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'Доходы'!$AJ$149</definedName>
    <definedName name="LAST_CELL" localSheetId="2">'Источники'!$AK$31</definedName>
    <definedName name="LAST_CELL" localSheetId="3">'КонсТабл'!$N$135</definedName>
    <definedName name="LAST_CELL" localSheetId="1">'Расходы'!$AJ$419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'Доходы'!$A$150</definedName>
    <definedName name="REND_1" localSheetId="2">'Источники'!$A$26</definedName>
    <definedName name="REND_1" localSheetId="3">'КонсТабл'!$B$136</definedName>
    <definedName name="REND_1" localSheetId="1">'Расходы'!$A$420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<sst xmlns="http://schemas.openxmlformats.org/spreadsheetml/2006/main" count="17733" uniqueCount="997">
  <si>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</si>
  <si>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</si>
  <si>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</si>
  <si>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</si>
  <si>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</si>
  <si>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</si>
  <si>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</si>
  <si>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01.02.2023 г.</t>
  </si>
  <si>
    <t>01.02.2023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</si>
  <si>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</si>
  <si>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</si>
  <si>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</si>
  <si>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</si>
  <si>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</si>
  <si>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</si>
  <si>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</si>
  <si>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</si>
  <si>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</si>
  <si>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</si>
  <si>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</si>
  <si>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</si>
  <si>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</si>
  <si>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</si>
  <si>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</si>
  <si>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</si>
  <si>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</si>
  <si>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</si>
  <si>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</si>
  <si>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</si>
  <si>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</si>
  <si>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</si>
  <si>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</si>
  <si>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</si>
  <si>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</si>
  <si>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</si>
  <si>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</si>
  <si>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</si>
  <si>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</si>
  <si>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</si>
  <si>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</si>
  <si>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</si>
  <si>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</si>
  <si>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</si>
  <si>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</si>
  <si>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</si>
  <si>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</si>
  <si>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</si>
  <si>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</si>
  <si>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</si>
  <si>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</si>
  <si>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</si>
  <si>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</si>
  <si>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</si>
  <si>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</si>
  <si>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</si>
  <si>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</si>
  <si>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</si>
  <si>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</si>
  <si>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</si>
  <si>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</si>
  <si>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</si>
  <si>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</si>
  <si>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</si>
  <si>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</si>
  <si>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</si>
  <si>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</si>
  <si>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</si>
  <si>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</si>
  <si>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</si>
  <si>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</si>
  <si>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</si>
  <si>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</si>
  <si>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</si>
  <si>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</si>
  <si>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</si>
  <si>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</si>
  <si>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</si>
  <si>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</si>
  <si>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</si>
  <si>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</si>
  <si>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</si>
  <si>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</si>
  <si>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</si>
  <si>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</si>
  <si>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</si>
  <si>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</si>
  <si>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</si>
  <si>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</si>
  <si>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</si>
  <si>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</si>
  <si>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</si>
  <si>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</si>
  <si>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</si>
  <si>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</si>
  <si>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</si>
  <si>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</si>
  <si>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</si>
  <si>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</si>
  <si>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</si>
  <si>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</si>
  <si>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</si>
  <si>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</si>
  <si>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</si>
  <si>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</si>
  <si>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</si>
  <si>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</si>
  <si>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</si>
  <si>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</si>
  <si>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</si>
  <si>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</si>
  <si>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</si>
  <si>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</si>
  <si>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</si>
  <si>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</si>
  <si>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</si>
  <si>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</si>
  <si>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</si>
  <si>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</si>
  <si>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</si>
  <si>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</si>
  <si>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</si>
  <si>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</si>
  <si>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</si>
  <si>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</si>
  <si>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</si>
  <si>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</si>
  <si>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</si>
  <si>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</si>
  <si>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</si>
  <si>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</si>
  <si>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</si>
  <si>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</si>
  <si>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</si>
  <si>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</si>
  <si>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</si>
  <si>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</si>
  <si>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</si>
  <si>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</si>
  <si>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</si>
  <si>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</si>
  <si>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</si>
  <si>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</si>
  <si>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</si>
  <si>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</si>
  <si>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</si>
  <si>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</si>
  <si>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</si>
  <si>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</si>
  <si>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</si>
  <si>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</si>
  <si>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</si>
  <si>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</si>
  <si>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</si>
  <si>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</si>
  <si>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</si>
  <si>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</si>
  <si>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</si>
  <si>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</si>
  <si>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</si>
  <si>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</si>
  <si>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</si>
  <si>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</si>
  <si>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</si>
  <si>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</si>
  <si>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</si>
  <si>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</si>
  <si>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</si>
  <si>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</si>
  <si>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</si>
  <si>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</si>
  <si>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</si>
  <si>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</si>
  <si>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</si>
  <si>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</si>
  <si>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</si>
  <si>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</si>
  <si>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</si>
  <si>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</si>
  <si>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</si>
  <si>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</si>
  <si>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</si>
  <si>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</si>
  <si>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</si>
  <si>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</si>
  <si>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</si>
  <si>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</si>
  <si>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</si>
  <si>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</si>
  <si>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</si>
  <si>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</si>
  <si>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</si>
  <si>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</si>
  <si>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</si>
  <si>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</si>
  <si>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</si>
  <si>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</si>
  <si>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</si>
  <si>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</si>
  <si>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</si>
  <si>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</si>
  <si>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</si>
  <si>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</si>
  <si>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</si>
  <si>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</si>
  <si>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</si>
  <si>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</si>
  <si>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</si>
  <si>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</si>
  <si>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</si>
  <si>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</si>
  <si>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</si>
  <si>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</si>
  <si>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</si>
  <si>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</si>
  <si>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</si>
  <si>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</si>
  <si>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</si>
  <si>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</si>
  <si>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</si>
  <si>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</si>
  <si>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</si>
  <si>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</si>
  <si>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</si>
  <si>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</si>
  <si>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</si>
  <si>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</si>
  <si>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</si>
  <si>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</si>
  <si>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</si>
  <si>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</si>
  <si>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</si>
  <si>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</si>
  <si>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</si>
  <si>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</si>
  <si>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</si>
  <si>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</si>
  <si>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</si>
  <si>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</si>
  <si>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</si>
  <si>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</si>
  <si>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</si>
  <si>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</si>
  <si>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</si>
  <si>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</si>
  <si>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«Благоустройство территории, 636615, Томская область, г. Кедровый, 1 и 2 микрорайоны. Ремонт внутриквартальных проездов»</t>
  </si>
  <si>
    <t>000 11715020040003150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</si>
  <si>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</si>
  <si>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</si>
  <si>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</si>
  <si>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</si>
  <si>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</si>
  <si>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</si>
  <si>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</si>
  <si>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</si>
  <si>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</si>
  <si>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</si>
  <si>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</si>
  <si>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</si>
  <si>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</si>
  <si>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</si>
  <si>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</si>
  <si>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</si>
  <si>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</si>
  <si>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</si>
  <si>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</si>
  <si>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</si>
  <si>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</si>
  <si>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</si>
  <si>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</si>
  <si>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</si>
  <si>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</si>
  <si>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000 20225179040000150</t>
  </si>
  <si>
    <t>Субсидии бюджетам на оснащение объектов спортивной инфраструктуры спортивно-технологическим оборудованием</t>
  </si>
  <si>
    <t>000 20225228000000150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</si>
  <si>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</si>
  <si>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000 20225228040000150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</si>
  <si>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</si>
  <si>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</si>
  <si>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</si>
  <si>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</si>
  <si>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</si>
  <si>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</si>
  <si>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</si>
  <si>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</si>
  <si>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</si>
  <si>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</si>
  <si>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</si>
  <si>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</si>
  <si>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</si>
  <si>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</si>
  <si>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</si>
  <si>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</si>
  <si>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</si>
  <si>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</si>
  <si>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</si>
  <si>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</si>
  <si>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</si>
  <si>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</si>
  <si>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</si>
  <si>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</si>
  <si>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</si>
  <si>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</si>
  <si>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</si>
  <si>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</si>
  <si>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</si>
  <si>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</si>
  <si>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</si>
  <si>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</si>
  <si>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</si>
  <si>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</si>
  <si>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</si>
  <si>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</si>
  <si>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</si>
  <si>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</si>
  <si>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</si>
  <si>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</si>
  <si>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</si>
  <si>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</si>
  <si>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</si>
  <si>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</si>
  <si>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</si>
  <si>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</si>
  <si>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</si>
  <si>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</si>
  <si>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</si>
  <si>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</si>
  <si>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</si>
  <si>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</si>
  <si>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</si>
  <si>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</si>
  <si>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</si>
  <si>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</si>
  <si>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</si>
  <si>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</si>
  <si>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</si>
  <si>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</si>
  <si>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</si>
  <si>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</si>
  <si>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</si>
  <si>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</si>
  <si>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</si>
  <si>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</si>
  <si>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</si>
  <si>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</si>
  <si>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</si>
  <si>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</si>
  <si>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</si>
  <si>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</si>
  <si>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</si>
  <si>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</si>
  <si>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</si>
  <si>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</si>
  <si>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</si>
  <si>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</si>
  <si>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</si>
  <si>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</si>
  <si>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</si>
  <si>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</si>
  <si>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</si>
  <si>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</si>
  <si>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</si>
  <si>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</si>
  <si>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</si>
  <si>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</si>
  <si>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</si>
  <si>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</si>
  <si>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</si>
  <si>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</si>
  <si>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</si>
  <si>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</si>
  <si>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</si>
  <si>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</si>
  <si>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</si>
  <si>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</si>
  <si>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</si>
  <si>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</si>
  <si>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</si>
  <si>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</si>
  <si>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</si>
  <si>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</si>
  <si>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</si>
  <si>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</si>
  <si>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</si>
  <si>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</si>
  <si>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</si>
  <si>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</si>
  <si>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</si>
  <si>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</si>
  <si>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</si>
  <si>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</si>
  <si>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</si>
  <si>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</si>
  <si>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</si>
  <si>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</si>
  <si>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</si>
  <si>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</si>
  <si>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</si>
  <si>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</si>
  <si>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</si>
  <si>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</si>
  <si>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</si>
  <si>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</si>
  <si>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</si>
  <si>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</si>
  <si>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</si>
  <si>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</si>
  <si>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</si>
  <si>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</si>
  <si>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</si>
  <si>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</si>
  <si>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</si>
  <si>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</si>
  <si>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</si>
  <si>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</si>
  <si>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</si>
  <si>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</si>
  <si>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</si>
  <si>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</si>
  <si>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</si>
  <si>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</si>
  <si>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</si>
  <si>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</si>
  <si>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</si>
  <si>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</si>
  <si>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</si>
  <si>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</si>
  <si>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</si>
  <si>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</si>
  <si>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</si>
  <si>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</si>
  <si>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</si>
  <si>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</si>
  <si>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</si>
  <si>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</si>
  <si>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</si>
  <si>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</si>
  <si>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</si>
  <si>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</si>
  <si>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</si>
  <si>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</si>
  <si>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</si>
  <si>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</si>
  <si>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</si>
  <si>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</si>
  <si>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</si>
  <si>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</si>
  <si>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</si>
  <si>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</si>
  <si>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</si>
  <si>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</si>
  <si>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</si>
  <si>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</si>
  <si>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</si>
  <si>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</si>
  <si>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</si>
  <si>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</si>
  <si>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</si>
  <si>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</si>
  <si>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</si>
  <si>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</si>
  <si>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</si>
  <si>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</si>
  <si>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</si>
  <si>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</si>
  <si>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</si>
  <si>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</si>
  <si>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</si>
  <si>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</si>
  <si>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</si>
  <si>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</si>
  <si>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</si>
  <si>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</si>
  <si>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</si>
  <si>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</si>
  <si>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</si>
  <si>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</si>
  <si>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</si>
  <si>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</si>
  <si>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</si>
  <si>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</si>
  <si>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</si>
  <si>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</si>
  <si>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</si>
  <si>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</si>
  <si>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</si>
  <si>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</si>
  <si>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</si>
  <si>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</si>
  <si>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</si>
  <si>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</si>
  <si>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</si>
  <si>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</si>
  <si>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</si>
  <si>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</si>
  <si>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</si>
  <si>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</si>
  <si>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</si>
  <si>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</si>
  <si>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</si>
  <si>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</si>
  <si>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</si>
  <si>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</si>
  <si>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</si>
  <si>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</si>
  <si>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</si>
  <si>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</si>
  <si>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</si>
  <si>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</si>
  <si>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</si>
  <si>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</si>
  <si>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</si>
  <si>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</si>
  <si>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</si>
  <si>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</si>
  <si>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</si>
  <si>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</si>
  <si>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</si>
  <si>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000 0405 0000000000 813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</si>
  <si>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</si>
  <si>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</si>
  <si>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</si>
  <si>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</si>
  <si>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</si>
  <si>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</si>
  <si>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</si>
  <si>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</si>
  <si>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</si>
  <si>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</si>
  <si>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</si>
  <si>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</si>
  <si>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</si>
  <si>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</si>
  <si>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</si>
  <si>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</si>
  <si>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</si>
  <si>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</si>
  <si>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</si>
  <si>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</si>
  <si>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</si>
  <si>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</si>
  <si>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</si>
  <si>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</si>
  <si>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</si>
  <si>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</si>
  <si>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</si>
  <si>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</si>
  <si>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</si>
  <si>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</si>
  <si>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</si>
  <si>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</si>
  <si>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</si>
  <si>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</si>
  <si>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</si>
  <si>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</si>
  <si>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</si>
  <si>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</si>
  <si>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</si>
  <si>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</si>
  <si>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</si>
  <si>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</si>
  <si>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</si>
  <si>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</si>
  <si>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</si>
  <si>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</si>
  <si>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</si>
  <si>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</si>
  <si>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</si>
  <si>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</si>
  <si>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</si>
  <si>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</si>
  <si>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</si>
  <si>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</si>
  <si>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</si>
  <si>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</si>
  <si>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</si>
  <si>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</si>
  <si>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</si>
  <si>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</si>
  <si>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</si>
  <si>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</si>
  <si>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</si>
  <si>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</si>
  <si>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</si>
  <si>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</si>
  <si>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</si>
  <si>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</si>
  <si>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</si>
  <si>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</si>
  <si>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</si>
  <si>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</si>
  <si>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</si>
  <si>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</si>
  <si>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</si>
  <si>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</si>
  <si>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</si>
  <si>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</si>
  <si>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</si>
  <si>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</si>
  <si>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</si>
  <si>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</si>
  <si>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</si>
  <si>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</si>
  <si>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</si>
  <si>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</si>
  <si>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</si>
  <si>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</si>
  <si>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</si>
  <si>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</si>
  <si>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</si>
  <si>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</si>
  <si>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</si>
  <si>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</si>
  <si>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</si>
  <si>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</si>
  <si>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</si>
  <si>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000 0700 0000000000 800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</si>
  <si>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</si>
  <si>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</si>
  <si>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</si>
  <si>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</si>
  <si>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</si>
  <si>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</si>
  <si>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</si>
  <si>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</si>
  <si>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</si>
  <si>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</si>
  <si>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</si>
  <si>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</si>
  <si>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</si>
  <si>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</si>
  <si>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</si>
  <si>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</si>
  <si>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</si>
  <si>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</si>
  <si>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</si>
  <si>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</si>
  <si>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</si>
  <si>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</si>
  <si>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</si>
  <si>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</si>
  <si>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</si>
  <si>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</si>
  <si>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</si>
  <si>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</si>
  <si>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000 0702 0000000000 800</t>
  </si>
  <si>
    <t>000 0702 0000000000 850</t>
  </si>
  <si>
    <t>000 0702 0000000000 851</t>
  </si>
  <si>
    <t>000 0702 0000000000 852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</si>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</sst>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50"/>
  <sheetViews>
    <sheetView showGridLines="0" zoomScale="118" zoomScaleNormal="118" zoomScalePageLayoutView="0" workbookViewId="0" topLeftCell="A40">
      <selection activeCell="Q1" sqref="Q1:R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  <col min="37" max="37" width="0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75" customHeight="1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75" customHeight="1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75" customHeight="1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75" customHeight="1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75" customHeight="1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21" customHeight="1">
      <c r="A20" s="29" t="s">
        <v>77</v>
      </c>
      <c r="B20" s="30" t="s">
        <v>75</v>
      </c>
      <c r="C20" s="100" t="s">
        <v>78</v>
      </c>
      <c r="D20" s="101"/>
      <c r="E20" s="31">
        <v>220037065.56</v>
      </c>
      <c r="F20" s="31" t="s">
        <v>76</v>
      </c>
      <c r="G20" s="31">
        <v>220037065.56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220037065.56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8819308.46</v>
      </c>
      <c r="X20" s="31" t="s">
        <v>76</v>
      </c>
      <c r="Y20" s="31">
        <v>8819308.46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8819308.46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28234660</v>
      </c>
      <c r="F22" s="35" t="s">
        <v>76</v>
      </c>
      <c r="G22" s="35">
        <v>28234660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28234660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2157404.41</v>
      </c>
      <c r="X22" s="35" t="s">
        <v>76</v>
      </c>
      <c r="Y22" s="35">
        <v>2157404.41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2157404.41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12169700</v>
      </c>
      <c r="F23" s="35" t="s">
        <v>76</v>
      </c>
      <c r="G23" s="35">
        <v>12169700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12169700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582604.33</v>
      </c>
      <c r="X23" s="35" t="s">
        <v>76</v>
      </c>
      <c r="Y23" s="35">
        <v>582604.33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582604.33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12169700</v>
      </c>
      <c r="F24" s="35" t="s">
        <v>76</v>
      </c>
      <c r="G24" s="35">
        <v>12169700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12169700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582604.33</v>
      </c>
      <c r="X24" s="35" t="s">
        <v>76</v>
      </c>
      <c r="Y24" s="35">
        <v>582604.33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582604.33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10.25" customHeight="1">
      <c r="A25" s="37" t="s">
        <v>86</v>
      </c>
      <c r="B25" s="34" t="s">
        <v>75</v>
      </c>
      <c r="C25" s="95" t="s">
        <v>87</v>
      </c>
      <c r="D25" s="96"/>
      <c r="E25" s="35">
        <v>12121700</v>
      </c>
      <c r="F25" s="35" t="s">
        <v>76</v>
      </c>
      <c r="G25" s="35">
        <v>12121700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12121700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583994.52</v>
      </c>
      <c r="X25" s="35" t="s">
        <v>76</v>
      </c>
      <c r="Y25" s="35">
        <v>583994.52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583994.52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47" customHeight="1">
      <c r="A26" s="37" t="s">
        <v>88</v>
      </c>
      <c r="B26" s="34" t="s">
        <v>75</v>
      </c>
      <c r="C26" s="95" t="s">
        <v>89</v>
      </c>
      <c r="D26" s="96"/>
      <c r="E26" s="35">
        <v>12121700</v>
      </c>
      <c r="F26" s="35" t="s">
        <v>76</v>
      </c>
      <c r="G26" s="35">
        <v>12121700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12121700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583994.52</v>
      </c>
      <c r="X26" s="35" t="s">
        <v>76</v>
      </c>
      <c r="Y26" s="35">
        <v>583994.52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583994.52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35" customHeight="1">
      <c r="A27" s="37" t="s">
        <v>90</v>
      </c>
      <c r="B27" s="34" t="s">
        <v>75</v>
      </c>
      <c r="C27" s="95" t="s">
        <v>91</v>
      </c>
      <c r="D27" s="96"/>
      <c r="E27" s="35">
        <v>31000</v>
      </c>
      <c r="F27" s="35" t="s">
        <v>76</v>
      </c>
      <c r="G27" s="35">
        <v>31000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31000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-745.19</v>
      </c>
      <c r="X27" s="35" t="s">
        <v>76</v>
      </c>
      <c r="Y27" s="35">
        <v>-745.19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-745.19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71.75" customHeight="1">
      <c r="A28" s="37" t="s">
        <v>92</v>
      </c>
      <c r="B28" s="34" t="s">
        <v>75</v>
      </c>
      <c r="C28" s="95" t="s">
        <v>93</v>
      </c>
      <c r="D28" s="96"/>
      <c r="E28" s="35">
        <v>31000</v>
      </c>
      <c r="F28" s="35" t="s">
        <v>76</v>
      </c>
      <c r="G28" s="35">
        <v>31000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-745.19</v>
      </c>
      <c r="X28" s="35" t="s">
        <v>76</v>
      </c>
      <c r="Y28" s="35">
        <v>-745.19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-745.19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48.75" customHeight="1">
      <c r="A29" s="33" t="s">
        <v>94</v>
      </c>
      <c r="B29" s="34" t="s">
        <v>75</v>
      </c>
      <c r="C29" s="95" t="s">
        <v>95</v>
      </c>
      <c r="D29" s="96"/>
      <c r="E29" s="35">
        <v>17000</v>
      </c>
      <c r="F29" s="35" t="s">
        <v>76</v>
      </c>
      <c r="G29" s="35">
        <v>17000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17000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94</v>
      </c>
      <c r="T29" s="36" t="s">
        <v>75</v>
      </c>
      <c r="U29" s="97" t="s">
        <v>95</v>
      </c>
      <c r="V29" s="98"/>
      <c r="W29" s="35">
        <v>-645</v>
      </c>
      <c r="X29" s="35" t="s">
        <v>76</v>
      </c>
      <c r="Y29" s="35">
        <v>-645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-645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85.5" customHeight="1">
      <c r="A30" s="33" t="s">
        <v>96</v>
      </c>
      <c r="B30" s="34" t="s">
        <v>75</v>
      </c>
      <c r="C30" s="95" t="s">
        <v>97</v>
      </c>
      <c r="D30" s="96"/>
      <c r="E30" s="35">
        <v>17000</v>
      </c>
      <c r="F30" s="35" t="s">
        <v>76</v>
      </c>
      <c r="G30" s="35">
        <v>17000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-645</v>
      </c>
      <c r="X30" s="35" t="s">
        <v>76</v>
      </c>
      <c r="Y30" s="35">
        <v>-645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-645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6.75" customHeight="1">
      <c r="A31" s="33" t="s">
        <v>98</v>
      </c>
      <c r="B31" s="34" t="s">
        <v>75</v>
      </c>
      <c r="C31" s="95" t="s">
        <v>99</v>
      </c>
      <c r="D31" s="96"/>
      <c r="E31" s="35">
        <v>2429700</v>
      </c>
      <c r="F31" s="35" t="s">
        <v>76</v>
      </c>
      <c r="G31" s="35">
        <v>2429700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2429700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>
        <v>100321.92</v>
      </c>
      <c r="X31" s="35" t="s">
        <v>76</v>
      </c>
      <c r="Y31" s="35">
        <v>100321.92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100321.92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36.75" customHeight="1">
      <c r="A32" s="33" t="s">
        <v>100</v>
      </c>
      <c r="B32" s="34" t="s">
        <v>75</v>
      </c>
      <c r="C32" s="95" t="s">
        <v>101</v>
      </c>
      <c r="D32" s="96"/>
      <c r="E32" s="35">
        <v>2429700</v>
      </c>
      <c r="F32" s="35" t="s">
        <v>76</v>
      </c>
      <c r="G32" s="35">
        <v>2429700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2429700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97" t="s">
        <v>101</v>
      </c>
      <c r="V32" s="98"/>
      <c r="W32" s="35">
        <v>100321.92</v>
      </c>
      <c r="X32" s="35" t="s">
        <v>76</v>
      </c>
      <c r="Y32" s="35">
        <v>100321.92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100321.92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85.5" customHeight="1">
      <c r="A33" s="33" t="s">
        <v>102</v>
      </c>
      <c r="B33" s="34" t="s">
        <v>75</v>
      </c>
      <c r="C33" s="95" t="s">
        <v>103</v>
      </c>
      <c r="D33" s="96"/>
      <c r="E33" s="35">
        <v>1168200</v>
      </c>
      <c r="F33" s="35" t="s">
        <v>76</v>
      </c>
      <c r="G33" s="35">
        <v>1168200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1168200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97" t="s">
        <v>103</v>
      </c>
      <c r="V33" s="98"/>
      <c r="W33" s="35">
        <v>43604.95</v>
      </c>
      <c r="X33" s="35" t="s">
        <v>76</v>
      </c>
      <c r="Y33" s="35">
        <v>43604.95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43604.95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5" customHeight="1">
      <c r="A34" s="37" t="s">
        <v>104</v>
      </c>
      <c r="B34" s="34" t="s">
        <v>75</v>
      </c>
      <c r="C34" s="95" t="s">
        <v>105</v>
      </c>
      <c r="D34" s="96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97" t="s">
        <v>105</v>
      </c>
      <c r="V34" s="98"/>
      <c r="W34" s="35">
        <v>43604.95</v>
      </c>
      <c r="X34" s="35" t="s">
        <v>76</v>
      </c>
      <c r="Y34" s="35">
        <v>43604.95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43604.95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10.25" customHeight="1">
      <c r="A35" s="37" t="s">
        <v>106</v>
      </c>
      <c r="B35" s="34" t="s">
        <v>75</v>
      </c>
      <c r="C35" s="95" t="s">
        <v>107</v>
      </c>
      <c r="D35" s="96"/>
      <c r="E35" s="35">
        <v>8100</v>
      </c>
      <c r="F35" s="35" t="s">
        <v>76</v>
      </c>
      <c r="G35" s="35">
        <v>8100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8100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97" t="s">
        <v>107</v>
      </c>
      <c r="V35" s="98"/>
      <c r="W35" s="35">
        <v>93.86</v>
      </c>
      <c r="X35" s="35" t="s">
        <v>76</v>
      </c>
      <c r="Y35" s="35">
        <v>93.86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93.86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47" customHeight="1">
      <c r="A36" s="37" t="s">
        <v>108</v>
      </c>
      <c r="B36" s="34" t="s">
        <v>75</v>
      </c>
      <c r="C36" s="95" t="s">
        <v>109</v>
      </c>
      <c r="D36" s="96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97" t="s">
        <v>109</v>
      </c>
      <c r="V36" s="98"/>
      <c r="W36" s="35">
        <v>93.86</v>
      </c>
      <c r="X36" s="35" t="s">
        <v>76</v>
      </c>
      <c r="Y36" s="35">
        <v>93.86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93.86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98.25" customHeight="1">
      <c r="A37" s="33" t="s">
        <v>110</v>
      </c>
      <c r="B37" s="34" t="s">
        <v>75</v>
      </c>
      <c r="C37" s="95" t="s">
        <v>111</v>
      </c>
      <c r="D37" s="96"/>
      <c r="E37" s="35">
        <v>1422200</v>
      </c>
      <c r="F37" s="35" t="s">
        <v>76</v>
      </c>
      <c r="G37" s="35">
        <v>1422200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1422200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97" t="s">
        <v>111</v>
      </c>
      <c r="V37" s="98"/>
      <c r="W37" s="35">
        <v>61804.32</v>
      </c>
      <c r="X37" s="35" t="s">
        <v>76</v>
      </c>
      <c r="Y37" s="35">
        <v>61804.32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61804.32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35" customHeight="1">
      <c r="A38" s="37" t="s">
        <v>112</v>
      </c>
      <c r="B38" s="34" t="s">
        <v>75</v>
      </c>
      <c r="C38" s="95" t="s">
        <v>113</v>
      </c>
      <c r="D38" s="96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97" t="s">
        <v>113</v>
      </c>
      <c r="V38" s="98"/>
      <c r="W38" s="35">
        <v>61804.32</v>
      </c>
      <c r="X38" s="35" t="s">
        <v>76</v>
      </c>
      <c r="Y38" s="35">
        <v>61804.32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61804.32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85.5" customHeight="1">
      <c r="A39" s="33" t="s">
        <v>114</v>
      </c>
      <c r="B39" s="34" t="s">
        <v>75</v>
      </c>
      <c r="C39" s="95" t="s">
        <v>115</v>
      </c>
      <c r="D39" s="96"/>
      <c r="E39" s="35">
        <v>-168800</v>
      </c>
      <c r="F39" s="35" t="s">
        <v>76</v>
      </c>
      <c r="G39" s="35">
        <v>-168800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-168800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114</v>
      </c>
      <c r="T39" s="36" t="s">
        <v>75</v>
      </c>
      <c r="U39" s="97" t="s">
        <v>115</v>
      </c>
      <c r="V39" s="98"/>
      <c r="W39" s="35">
        <v>-5181.21</v>
      </c>
      <c r="X39" s="35" t="s">
        <v>76</v>
      </c>
      <c r="Y39" s="35">
        <v>-5181.21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-5181.21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35" customHeight="1">
      <c r="A40" s="37" t="s">
        <v>116</v>
      </c>
      <c r="B40" s="34" t="s">
        <v>75</v>
      </c>
      <c r="C40" s="95" t="s">
        <v>117</v>
      </c>
      <c r="D40" s="96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97" t="s">
        <v>117</v>
      </c>
      <c r="V40" s="98"/>
      <c r="W40" s="35">
        <v>-5181.21</v>
      </c>
      <c r="X40" s="35" t="s">
        <v>76</v>
      </c>
      <c r="Y40" s="35">
        <v>-5181.21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-5181.21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4" customHeight="1">
      <c r="A41" s="33" t="s">
        <v>118</v>
      </c>
      <c r="B41" s="34" t="s">
        <v>75</v>
      </c>
      <c r="C41" s="95" t="s">
        <v>119</v>
      </c>
      <c r="D41" s="96"/>
      <c r="E41" s="35">
        <v>2444060</v>
      </c>
      <c r="F41" s="35" t="s">
        <v>76</v>
      </c>
      <c r="G41" s="35">
        <v>2444060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2444060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118</v>
      </c>
      <c r="T41" s="36" t="s">
        <v>75</v>
      </c>
      <c r="U41" s="97" t="s">
        <v>119</v>
      </c>
      <c r="V41" s="98"/>
      <c r="W41" s="35">
        <v>232316.66</v>
      </c>
      <c r="X41" s="35" t="s">
        <v>76</v>
      </c>
      <c r="Y41" s="35">
        <v>232316.66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232316.66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4" customHeight="1">
      <c r="A42" s="33" t="s">
        <v>120</v>
      </c>
      <c r="B42" s="34" t="s">
        <v>75</v>
      </c>
      <c r="C42" s="95" t="s">
        <v>121</v>
      </c>
      <c r="D42" s="96"/>
      <c r="E42" s="35">
        <v>1408160</v>
      </c>
      <c r="F42" s="35" t="s">
        <v>76</v>
      </c>
      <c r="G42" s="35">
        <v>1408160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1408160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97" t="s">
        <v>121</v>
      </c>
      <c r="V42" s="98"/>
      <c r="W42" s="35">
        <v>277.99</v>
      </c>
      <c r="X42" s="35" t="s">
        <v>76</v>
      </c>
      <c r="Y42" s="35">
        <v>277.99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277.99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6.75" customHeight="1">
      <c r="A43" s="33" t="s">
        <v>122</v>
      </c>
      <c r="B43" s="34" t="s">
        <v>75</v>
      </c>
      <c r="C43" s="95" t="s">
        <v>123</v>
      </c>
      <c r="D43" s="96"/>
      <c r="E43" s="35">
        <v>958160</v>
      </c>
      <c r="F43" s="35" t="s">
        <v>76</v>
      </c>
      <c r="G43" s="35">
        <v>958160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958160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274.2</v>
      </c>
      <c r="X43" s="35" t="s">
        <v>76</v>
      </c>
      <c r="Y43" s="35">
        <v>274.2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274.2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122</v>
      </c>
      <c r="B44" s="34" t="s">
        <v>75</v>
      </c>
      <c r="C44" s="95" t="s">
        <v>124</v>
      </c>
      <c r="D44" s="96"/>
      <c r="E44" s="35" t="s">
        <v>76</v>
      </c>
      <c r="F44" s="35" t="s">
        <v>76</v>
      </c>
      <c r="G44" s="35" t="s">
        <v>76</v>
      </c>
      <c r="H44" s="35" t="s">
        <v>76</v>
      </c>
      <c r="I44" s="35" t="s">
        <v>76</v>
      </c>
      <c r="J44" s="35" t="s">
        <v>76</v>
      </c>
      <c r="K44" s="35" t="s">
        <v>76</v>
      </c>
      <c r="L44" s="35" t="s">
        <v>76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122</v>
      </c>
      <c r="T44" s="36" t="s">
        <v>75</v>
      </c>
      <c r="U44" s="97" t="s">
        <v>124</v>
      </c>
      <c r="V44" s="98"/>
      <c r="W44" s="35">
        <v>274.2</v>
      </c>
      <c r="X44" s="35" t="s">
        <v>76</v>
      </c>
      <c r="Y44" s="35">
        <v>274.2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274.2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48.75" customHeight="1">
      <c r="A45" s="33" t="s">
        <v>125</v>
      </c>
      <c r="B45" s="34" t="s">
        <v>75</v>
      </c>
      <c r="C45" s="95" t="s">
        <v>126</v>
      </c>
      <c r="D45" s="96"/>
      <c r="E45" s="35">
        <v>450000</v>
      </c>
      <c r="F45" s="35" t="s">
        <v>76</v>
      </c>
      <c r="G45" s="35">
        <v>450000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450000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125</v>
      </c>
      <c r="T45" s="36" t="s">
        <v>75</v>
      </c>
      <c r="U45" s="97" t="s">
        <v>126</v>
      </c>
      <c r="V45" s="98"/>
      <c r="W45" s="35">
        <v>3.79</v>
      </c>
      <c r="X45" s="35" t="s">
        <v>76</v>
      </c>
      <c r="Y45" s="35">
        <v>3.79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3.79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3.5" customHeight="1">
      <c r="A46" s="33" t="s">
        <v>127</v>
      </c>
      <c r="B46" s="34" t="s">
        <v>75</v>
      </c>
      <c r="C46" s="95" t="s">
        <v>128</v>
      </c>
      <c r="D46" s="96"/>
      <c r="E46" s="35" t="s">
        <v>76</v>
      </c>
      <c r="F46" s="35" t="s">
        <v>76</v>
      </c>
      <c r="G46" s="35" t="s">
        <v>76</v>
      </c>
      <c r="H46" s="35" t="s">
        <v>76</v>
      </c>
      <c r="I46" s="35" t="s">
        <v>76</v>
      </c>
      <c r="J46" s="35" t="s">
        <v>76</v>
      </c>
      <c r="K46" s="35" t="s">
        <v>76</v>
      </c>
      <c r="L46" s="35" t="s">
        <v>76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127</v>
      </c>
      <c r="T46" s="36" t="s">
        <v>75</v>
      </c>
      <c r="U46" s="97" t="s">
        <v>128</v>
      </c>
      <c r="V46" s="98"/>
      <c r="W46" s="35">
        <v>3.79</v>
      </c>
      <c r="X46" s="35" t="s">
        <v>76</v>
      </c>
      <c r="Y46" s="35">
        <v>3.79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3.79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4" customHeight="1">
      <c r="A47" s="33" t="s">
        <v>129</v>
      </c>
      <c r="B47" s="34" t="s">
        <v>75</v>
      </c>
      <c r="C47" s="95" t="s">
        <v>130</v>
      </c>
      <c r="D47" s="96"/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129</v>
      </c>
      <c r="T47" s="36" t="s">
        <v>75</v>
      </c>
      <c r="U47" s="97" t="s">
        <v>130</v>
      </c>
      <c r="V47" s="98"/>
      <c r="W47" s="35">
        <v>-28230.35</v>
      </c>
      <c r="X47" s="35" t="s">
        <v>76</v>
      </c>
      <c r="Y47" s="35">
        <v>-28230.35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-28230.35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129</v>
      </c>
      <c r="B48" s="34" t="s">
        <v>75</v>
      </c>
      <c r="C48" s="95" t="s">
        <v>131</v>
      </c>
      <c r="D48" s="96"/>
      <c r="E48" s="35" t="s">
        <v>76</v>
      </c>
      <c r="F48" s="35" t="s">
        <v>76</v>
      </c>
      <c r="G48" s="35" t="s">
        <v>76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129</v>
      </c>
      <c r="T48" s="36" t="s">
        <v>75</v>
      </c>
      <c r="U48" s="97" t="s">
        <v>131</v>
      </c>
      <c r="V48" s="98"/>
      <c r="W48" s="35">
        <v>-28230.35</v>
      </c>
      <c r="X48" s="35" t="s">
        <v>76</v>
      </c>
      <c r="Y48" s="35">
        <v>-28230.35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-28230.35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61.5" customHeight="1">
      <c r="A49" s="33" t="s">
        <v>132</v>
      </c>
      <c r="B49" s="34" t="s">
        <v>75</v>
      </c>
      <c r="C49" s="95" t="s">
        <v>133</v>
      </c>
      <c r="D49" s="96"/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132</v>
      </c>
      <c r="T49" s="36" t="s">
        <v>75</v>
      </c>
      <c r="U49" s="97" t="s">
        <v>133</v>
      </c>
      <c r="V49" s="98"/>
      <c r="W49" s="35">
        <v>-28230.35</v>
      </c>
      <c r="X49" s="35" t="s">
        <v>76</v>
      </c>
      <c r="Y49" s="35">
        <v>-28230.35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-28230.35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4" customHeight="1">
      <c r="A50" s="33" t="s">
        <v>134</v>
      </c>
      <c r="B50" s="34" t="s">
        <v>75</v>
      </c>
      <c r="C50" s="95" t="s">
        <v>135</v>
      </c>
      <c r="D50" s="96"/>
      <c r="E50" s="35">
        <v>1035900</v>
      </c>
      <c r="F50" s="35" t="s">
        <v>76</v>
      </c>
      <c r="G50" s="35">
        <v>1035900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1035900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134</v>
      </c>
      <c r="T50" s="36" t="s">
        <v>75</v>
      </c>
      <c r="U50" s="97" t="s">
        <v>135</v>
      </c>
      <c r="V50" s="98"/>
      <c r="W50" s="35">
        <v>260269.02</v>
      </c>
      <c r="X50" s="35" t="s">
        <v>76</v>
      </c>
      <c r="Y50" s="35">
        <v>260269.02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260269.02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75" customHeight="1">
      <c r="A51" s="33" t="s">
        <v>136</v>
      </c>
      <c r="B51" s="34" t="s">
        <v>75</v>
      </c>
      <c r="C51" s="95" t="s">
        <v>137</v>
      </c>
      <c r="D51" s="96"/>
      <c r="E51" s="35">
        <v>1035900</v>
      </c>
      <c r="F51" s="35" t="s">
        <v>76</v>
      </c>
      <c r="G51" s="35">
        <v>1035900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1035900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97" t="s">
        <v>137</v>
      </c>
      <c r="V51" s="98"/>
      <c r="W51" s="35">
        <v>260269.02</v>
      </c>
      <c r="X51" s="35" t="s">
        <v>76</v>
      </c>
      <c r="Y51" s="35">
        <v>260269.02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260269.02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73.5" customHeight="1">
      <c r="A52" s="33" t="s">
        <v>138</v>
      </c>
      <c r="B52" s="34" t="s">
        <v>75</v>
      </c>
      <c r="C52" s="95" t="s">
        <v>139</v>
      </c>
      <c r="D52" s="96"/>
      <c r="E52" s="35" t="s">
        <v>76</v>
      </c>
      <c r="F52" s="35" t="s">
        <v>76</v>
      </c>
      <c r="G52" s="35" t="s">
        <v>76</v>
      </c>
      <c r="H52" s="35" t="s">
        <v>76</v>
      </c>
      <c r="I52" s="35" t="s">
        <v>76</v>
      </c>
      <c r="J52" s="35" t="s">
        <v>76</v>
      </c>
      <c r="K52" s="35" t="s">
        <v>76</v>
      </c>
      <c r="L52" s="35" t="s">
        <v>76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260269.02</v>
      </c>
      <c r="X52" s="35" t="s">
        <v>76</v>
      </c>
      <c r="Y52" s="35">
        <v>260269.02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260269.02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" customHeight="1">
      <c r="A53" s="33" t="s">
        <v>140</v>
      </c>
      <c r="B53" s="34" t="s">
        <v>75</v>
      </c>
      <c r="C53" s="95" t="s">
        <v>141</v>
      </c>
      <c r="D53" s="96"/>
      <c r="E53" s="35">
        <v>451000</v>
      </c>
      <c r="F53" s="35" t="s">
        <v>76</v>
      </c>
      <c r="G53" s="35">
        <v>451000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451000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36290.64</v>
      </c>
      <c r="X53" s="35" t="s">
        <v>76</v>
      </c>
      <c r="Y53" s="35">
        <v>36290.64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36290.64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4" customHeight="1">
      <c r="A54" s="33" t="s">
        <v>142</v>
      </c>
      <c r="B54" s="34" t="s">
        <v>75</v>
      </c>
      <c r="C54" s="95" t="s">
        <v>143</v>
      </c>
      <c r="D54" s="96"/>
      <c r="E54" s="35">
        <v>110000</v>
      </c>
      <c r="F54" s="35" t="s">
        <v>76</v>
      </c>
      <c r="G54" s="35">
        <v>110000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110000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26660</v>
      </c>
      <c r="X54" s="35" t="s">
        <v>76</v>
      </c>
      <c r="Y54" s="35">
        <v>26660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26660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8.75" customHeight="1">
      <c r="A55" s="33" t="s">
        <v>144</v>
      </c>
      <c r="B55" s="34" t="s">
        <v>75</v>
      </c>
      <c r="C55" s="95" t="s">
        <v>145</v>
      </c>
      <c r="D55" s="96"/>
      <c r="E55" s="35">
        <v>110000</v>
      </c>
      <c r="F55" s="35" t="s">
        <v>76</v>
      </c>
      <c r="G55" s="35">
        <v>110000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110000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26660</v>
      </c>
      <c r="X55" s="35" t="s">
        <v>76</v>
      </c>
      <c r="Y55" s="35">
        <v>26660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26660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85.5" customHeight="1">
      <c r="A56" s="33" t="s">
        <v>146</v>
      </c>
      <c r="B56" s="34" t="s">
        <v>75</v>
      </c>
      <c r="C56" s="95" t="s">
        <v>147</v>
      </c>
      <c r="D56" s="96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26660</v>
      </c>
      <c r="X56" s="35" t="s">
        <v>76</v>
      </c>
      <c r="Y56" s="35">
        <v>26660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26660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4" customHeight="1">
      <c r="A57" s="33" t="s">
        <v>148</v>
      </c>
      <c r="B57" s="34" t="s">
        <v>75</v>
      </c>
      <c r="C57" s="95" t="s">
        <v>149</v>
      </c>
      <c r="D57" s="96"/>
      <c r="E57" s="35">
        <v>341000</v>
      </c>
      <c r="F57" s="35" t="s">
        <v>76</v>
      </c>
      <c r="G57" s="35">
        <v>341000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341000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9630.64</v>
      </c>
      <c r="X57" s="35" t="s">
        <v>76</v>
      </c>
      <c r="Y57" s="35">
        <v>9630.64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9630.64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4" customHeight="1">
      <c r="A58" s="33" t="s">
        <v>150</v>
      </c>
      <c r="B58" s="34" t="s">
        <v>75</v>
      </c>
      <c r="C58" s="95" t="s">
        <v>151</v>
      </c>
      <c r="D58" s="96"/>
      <c r="E58" s="35">
        <v>98000</v>
      </c>
      <c r="F58" s="35" t="s">
        <v>76</v>
      </c>
      <c r="G58" s="35">
        <v>98000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98000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6272</v>
      </c>
      <c r="X58" s="35" t="s">
        <v>76</v>
      </c>
      <c r="Y58" s="35">
        <v>6272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6272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48.75" customHeight="1">
      <c r="A59" s="33" t="s">
        <v>152</v>
      </c>
      <c r="B59" s="34" t="s">
        <v>75</v>
      </c>
      <c r="C59" s="95" t="s">
        <v>153</v>
      </c>
      <c r="D59" s="96"/>
      <c r="E59" s="35">
        <v>98000</v>
      </c>
      <c r="F59" s="35" t="s">
        <v>76</v>
      </c>
      <c r="G59" s="35">
        <v>98000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98000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6272</v>
      </c>
      <c r="X59" s="35" t="s">
        <v>76</v>
      </c>
      <c r="Y59" s="35">
        <v>6272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6272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4" customHeight="1">
      <c r="A60" s="33" t="s">
        <v>154</v>
      </c>
      <c r="B60" s="34" t="s">
        <v>75</v>
      </c>
      <c r="C60" s="95" t="s">
        <v>155</v>
      </c>
      <c r="D60" s="96"/>
      <c r="E60" s="35">
        <v>243000</v>
      </c>
      <c r="F60" s="35" t="s">
        <v>76</v>
      </c>
      <c r="G60" s="35">
        <v>243000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243000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3358.64</v>
      </c>
      <c r="X60" s="35" t="s">
        <v>76</v>
      </c>
      <c r="Y60" s="35">
        <v>3358.64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3358.64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8.75" customHeight="1">
      <c r="A61" s="33" t="s">
        <v>156</v>
      </c>
      <c r="B61" s="34" t="s">
        <v>75</v>
      </c>
      <c r="C61" s="95" t="s">
        <v>157</v>
      </c>
      <c r="D61" s="96"/>
      <c r="E61" s="35">
        <v>243000</v>
      </c>
      <c r="F61" s="35" t="s">
        <v>76</v>
      </c>
      <c r="G61" s="35">
        <v>243000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243000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3358.64</v>
      </c>
      <c r="X61" s="35" t="s">
        <v>76</v>
      </c>
      <c r="Y61" s="35">
        <v>3358.64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3358.64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4" customHeight="1">
      <c r="A62" s="33" t="s">
        <v>158</v>
      </c>
      <c r="B62" s="34" t="s">
        <v>75</v>
      </c>
      <c r="C62" s="95" t="s">
        <v>159</v>
      </c>
      <c r="D62" s="96"/>
      <c r="E62" s="35">
        <v>504500</v>
      </c>
      <c r="F62" s="35" t="s">
        <v>76</v>
      </c>
      <c r="G62" s="35">
        <v>504500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504500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17862.66</v>
      </c>
      <c r="X62" s="35" t="s">
        <v>76</v>
      </c>
      <c r="Y62" s="35">
        <v>17862.66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17862.66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36.75" customHeight="1">
      <c r="A63" s="33" t="s">
        <v>160</v>
      </c>
      <c r="B63" s="34" t="s">
        <v>75</v>
      </c>
      <c r="C63" s="95" t="s">
        <v>161</v>
      </c>
      <c r="D63" s="96"/>
      <c r="E63" s="35">
        <v>504500</v>
      </c>
      <c r="F63" s="35" t="s">
        <v>76</v>
      </c>
      <c r="G63" s="35">
        <v>504500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504500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17862.66</v>
      </c>
      <c r="X63" s="35" t="s">
        <v>76</v>
      </c>
      <c r="Y63" s="35">
        <v>17862.66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17862.66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61.5" customHeight="1">
      <c r="A64" s="33" t="s">
        <v>162</v>
      </c>
      <c r="B64" s="34" t="s">
        <v>75</v>
      </c>
      <c r="C64" s="95" t="s">
        <v>163</v>
      </c>
      <c r="D64" s="96"/>
      <c r="E64" s="35">
        <v>504500</v>
      </c>
      <c r="F64" s="35" t="s">
        <v>76</v>
      </c>
      <c r="G64" s="35">
        <v>504500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504500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17862.66</v>
      </c>
      <c r="X64" s="35" t="s">
        <v>76</v>
      </c>
      <c r="Y64" s="35">
        <v>17862.66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17862.66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73.5" customHeight="1">
      <c r="A65" s="33" t="s">
        <v>164</v>
      </c>
      <c r="B65" s="34" t="s">
        <v>75</v>
      </c>
      <c r="C65" s="95" t="s">
        <v>165</v>
      </c>
      <c r="D65" s="96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17862.66</v>
      </c>
      <c r="X65" s="35" t="s">
        <v>76</v>
      </c>
      <c r="Y65" s="35">
        <v>17862.66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17862.66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6.75" customHeight="1">
      <c r="A66" s="33" t="s">
        <v>166</v>
      </c>
      <c r="B66" s="34" t="s">
        <v>75</v>
      </c>
      <c r="C66" s="95" t="s">
        <v>167</v>
      </c>
      <c r="D66" s="96"/>
      <c r="E66" s="35">
        <v>6694200</v>
      </c>
      <c r="F66" s="35" t="s">
        <v>76</v>
      </c>
      <c r="G66" s="35">
        <v>6694200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6694200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792717.02</v>
      </c>
      <c r="X66" s="35" t="s">
        <v>76</v>
      </c>
      <c r="Y66" s="35">
        <v>792717.02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792717.02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10.25" customHeight="1">
      <c r="A67" s="37" t="s">
        <v>168</v>
      </c>
      <c r="B67" s="34" t="s">
        <v>75</v>
      </c>
      <c r="C67" s="95" t="s">
        <v>169</v>
      </c>
      <c r="D67" s="96"/>
      <c r="E67" s="35">
        <v>6294200</v>
      </c>
      <c r="F67" s="35" t="s">
        <v>76</v>
      </c>
      <c r="G67" s="35">
        <v>6294200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6294200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7" t="s">
        <v>168</v>
      </c>
      <c r="T67" s="36" t="s">
        <v>75</v>
      </c>
      <c r="U67" s="97" t="s">
        <v>169</v>
      </c>
      <c r="V67" s="98"/>
      <c r="W67" s="35">
        <v>765826.35</v>
      </c>
      <c r="X67" s="35" t="s">
        <v>76</v>
      </c>
      <c r="Y67" s="35">
        <v>765826.35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765826.35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73.5" customHeight="1">
      <c r="A68" s="33" t="s">
        <v>170</v>
      </c>
      <c r="B68" s="34" t="s">
        <v>75</v>
      </c>
      <c r="C68" s="95" t="s">
        <v>171</v>
      </c>
      <c r="D68" s="96"/>
      <c r="E68" s="35">
        <v>6094200</v>
      </c>
      <c r="F68" s="35" t="s">
        <v>76</v>
      </c>
      <c r="G68" s="35">
        <v>6094200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6094200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728088.14</v>
      </c>
      <c r="X68" s="35" t="s">
        <v>76</v>
      </c>
      <c r="Y68" s="35">
        <v>728088.14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728088.14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85.5" customHeight="1">
      <c r="A69" s="37" t="s">
        <v>172</v>
      </c>
      <c r="B69" s="34" t="s">
        <v>75</v>
      </c>
      <c r="C69" s="95" t="s">
        <v>173</v>
      </c>
      <c r="D69" s="96"/>
      <c r="E69" s="35">
        <v>6094200</v>
      </c>
      <c r="F69" s="35" t="s">
        <v>76</v>
      </c>
      <c r="G69" s="35">
        <v>6094200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6094200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7" t="s">
        <v>172</v>
      </c>
      <c r="T69" s="36" t="s">
        <v>75</v>
      </c>
      <c r="U69" s="97" t="s">
        <v>173</v>
      </c>
      <c r="V69" s="98"/>
      <c r="W69" s="35">
        <v>728088.14</v>
      </c>
      <c r="X69" s="35" t="s">
        <v>76</v>
      </c>
      <c r="Y69" s="35">
        <v>728088.14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728088.14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98.25" customHeight="1">
      <c r="A70" s="37" t="s">
        <v>174</v>
      </c>
      <c r="B70" s="34" t="s">
        <v>75</v>
      </c>
      <c r="C70" s="95" t="s">
        <v>175</v>
      </c>
      <c r="D70" s="96"/>
      <c r="E70" s="35">
        <v>200000</v>
      </c>
      <c r="F70" s="35" t="s">
        <v>76</v>
      </c>
      <c r="G70" s="35">
        <v>200000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200000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7" t="s">
        <v>174</v>
      </c>
      <c r="T70" s="36" t="s">
        <v>75</v>
      </c>
      <c r="U70" s="97" t="s">
        <v>175</v>
      </c>
      <c r="V70" s="98"/>
      <c r="W70" s="35">
        <v>37738.21</v>
      </c>
      <c r="X70" s="35" t="s">
        <v>76</v>
      </c>
      <c r="Y70" s="35">
        <v>37738.21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37738.21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73.5" customHeight="1">
      <c r="A71" s="33" t="s">
        <v>176</v>
      </c>
      <c r="B71" s="34" t="s">
        <v>75</v>
      </c>
      <c r="C71" s="95" t="s">
        <v>177</v>
      </c>
      <c r="D71" s="96"/>
      <c r="E71" s="35">
        <v>200000</v>
      </c>
      <c r="F71" s="35" t="s">
        <v>76</v>
      </c>
      <c r="G71" s="35">
        <v>200000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200000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37738.21</v>
      </c>
      <c r="X71" s="35" t="s">
        <v>76</v>
      </c>
      <c r="Y71" s="35">
        <v>37738.21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37738.21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98.25" customHeight="1">
      <c r="A72" s="37" t="s">
        <v>178</v>
      </c>
      <c r="B72" s="34" t="s">
        <v>75</v>
      </c>
      <c r="C72" s="95" t="s">
        <v>179</v>
      </c>
      <c r="D72" s="96"/>
      <c r="E72" s="35">
        <v>400000</v>
      </c>
      <c r="F72" s="35" t="s">
        <v>76</v>
      </c>
      <c r="G72" s="35">
        <v>400000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400000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7" t="s">
        <v>178</v>
      </c>
      <c r="T72" s="36" t="s">
        <v>75</v>
      </c>
      <c r="U72" s="97" t="s">
        <v>179</v>
      </c>
      <c r="V72" s="98"/>
      <c r="W72" s="35">
        <v>26890.67</v>
      </c>
      <c r="X72" s="35" t="s">
        <v>76</v>
      </c>
      <c r="Y72" s="35">
        <v>26890.67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26890.67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98.25" customHeight="1">
      <c r="A73" s="37" t="s">
        <v>180</v>
      </c>
      <c r="B73" s="34" t="s">
        <v>75</v>
      </c>
      <c r="C73" s="95" t="s">
        <v>181</v>
      </c>
      <c r="D73" s="96"/>
      <c r="E73" s="35">
        <v>400000</v>
      </c>
      <c r="F73" s="35" t="s">
        <v>76</v>
      </c>
      <c r="G73" s="35">
        <v>400000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400000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7" t="s">
        <v>180</v>
      </c>
      <c r="T73" s="36" t="s">
        <v>75</v>
      </c>
      <c r="U73" s="97" t="s">
        <v>181</v>
      </c>
      <c r="V73" s="98"/>
      <c r="W73" s="35">
        <v>26890.67</v>
      </c>
      <c r="X73" s="35" t="s">
        <v>76</v>
      </c>
      <c r="Y73" s="35">
        <v>26890.67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26890.67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85.5" customHeight="1">
      <c r="A74" s="33" t="s">
        <v>182</v>
      </c>
      <c r="B74" s="34" t="s">
        <v>75</v>
      </c>
      <c r="C74" s="95" t="s">
        <v>183</v>
      </c>
      <c r="D74" s="96"/>
      <c r="E74" s="35">
        <v>400000</v>
      </c>
      <c r="F74" s="35" t="s">
        <v>76</v>
      </c>
      <c r="G74" s="35">
        <v>400000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400000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182</v>
      </c>
      <c r="T74" s="36" t="s">
        <v>75</v>
      </c>
      <c r="U74" s="97" t="s">
        <v>183</v>
      </c>
      <c r="V74" s="98"/>
      <c r="W74" s="35">
        <v>26890.67</v>
      </c>
      <c r="X74" s="35" t="s">
        <v>76</v>
      </c>
      <c r="Y74" s="35">
        <v>26890.67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26890.67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4" customHeight="1">
      <c r="A75" s="33" t="s">
        <v>184</v>
      </c>
      <c r="B75" s="34" t="s">
        <v>75</v>
      </c>
      <c r="C75" s="95" t="s">
        <v>185</v>
      </c>
      <c r="D75" s="96"/>
      <c r="E75" s="35">
        <v>37600</v>
      </c>
      <c r="F75" s="35" t="s">
        <v>76</v>
      </c>
      <c r="G75" s="35">
        <v>37600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37600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184</v>
      </c>
      <c r="T75" s="36" t="s">
        <v>75</v>
      </c>
      <c r="U75" s="97" t="s">
        <v>185</v>
      </c>
      <c r="V75" s="98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4" customHeight="1">
      <c r="A76" s="33" t="s">
        <v>186</v>
      </c>
      <c r="B76" s="34" t="s">
        <v>75</v>
      </c>
      <c r="C76" s="95" t="s">
        <v>187</v>
      </c>
      <c r="D76" s="96"/>
      <c r="E76" s="35">
        <v>37600</v>
      </c>
      <c r="F76" s="35" t="s">
        <v>76</v>
      </c>
      <c r="G76" s="35">
        <v>37600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37600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6.75" customHeight="1">
      <c r="A77" s="33" t="s">
        <v>188</v>
      </c>
      <c r="B77" s="34" t="s">
        <v>75</v>
      </c>
      <c r="C77" s="95" t="s">
        <v>189</v>
      </c>
      <c r="D77" s="96"/>
      <c r="E77" s="35">
        <v>37600</v>
      </c>
      <c r="F77" s="35" t="s">
        <v>76</v>
      </c>
      <c r="G77" s="35">
        <v>37600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37600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188</v>
      </c>
      <c r="T77" s="36" t="s">
        <v>75</v>
      </c>
      <c r="U77" s="97" t="s">
        <v>189</v>
      </c>
      <c r="V77" s="98"/>
      <c r="W77" s="35" t="s">
        <v>76</v>
      </c>
      <c r="X77" s="35" t="s">
        <v>76</v>
      </c>
      <c r="Y77" s="35" t="s">
        <v>76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 t="s">
        <v>76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73.5" customHeight="1">
      <c r="A78" s="33" t="s">
        <v>190</v>
      </c>
      <c r="B78" s="34" t="s">
        <v>75</v>
      </c>
      <c r="C78" s="95" t="s">
        <v>191</v>
      </c>
      <c r="D78" s="96"/>
      <c r="E78" s="35">
        <v>37600</v>
      </c>
      <c r="F78" s="35" t="s">
        <v>76</v>
      </c>
      <c r="G78" s="35">
        <v>37600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37600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97" t="s">
        <v>191</v>
      </c>
      <c r="V78" s="98"/>
      <c r="W78" s="35" t="s">
        <v>76</v>
      </c>
      <c r="X78" s="35" t="s">
        <v>76</v>
      </c>
      <c r="Y78" s="35" t="s">
        <v>76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 t="s">
        <v>76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4" customHeight="1">
      <c r="A79" s="33" t="s">
        <v>192</v>
      </c>
      <c r="B79" s="34" t="s">
        <v>75</v>
      </c>
      <c r="C79" s="95" t="s">
        <v>193</v>
      </c>
      <c r="D79" s="96"/>
      <c r="E79" s="35">
        <v>3200000</v>
      </c>
      <c r="F79" s="35" t="s">
        <v>76</v>
      </c>
      <c r="G79" s="35">
        <v>3200000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3200000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97" t="s">
        <v>193</v>
      </c>
      <c r="V79" s="98"/>
      <c r="W79" s="35">
        <v>80975</v>
      </c>
      <c r="X79" s="35" t="s">
        <v>76</v>
      </c>
      <c r="Y79" s="35">
        <v>80975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80975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33" t="s">
        <v>194</v>
      </c>
      <c r="B80" s="34" t="s">
        <v>75</v>
      </c>
      <c r="C80" s="95" t="s">
        <v>195</v>
      </c>
      <c r="D80" s="96"/>
      <c r="E80" s="35">
        <v>3133000</v>
      </c>
      <c r="F80" s="35" t="s">
        <v>76</v>
      </c>
      <c r="G80" s="35">
        <v>3133000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3133000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97" t="s">
        <v>195</v>
      </c>
      <c r="V80" s="98"/>
      <c r="W80" s="35">
        <v>75249.25</v>
      </c>
      <c r="X80" s="35" t="s">
        <v>76</v>
      </c>
      <c r="Y80" s="35">
        <v>75249.25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75249.25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" customHeight="1">
      <c r="A81" s="33" t="s">
        <v>196</v>
      </c>
      <c r="B81" s="34" t="s">
        <v>75</v>
      </c>
      <c r="C81" s="95" t="s">
        <v>197</v>
      </c>
      <c r="D81" s="96"/>
      <c r="E81" s="35">
        <v>3133000</v>
      </c>
      <c r="F81" s="35" t="s">
        <v>76</v>
      </c>
      <c r="G81" s="35">
        <v>3133000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3133000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97" t="s">
        <v>197</v>
      </c>
      <c r="V81" s="98"/>
      <c r="W81" s="35">
        <v>75249.25</v>
      </c>
      <c r="X81" s="35" t="s">
        <v>76</v>
      </c>
      <c r="Y81" s="35">
        <v>75249.25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75249.25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36.75" customHeight="1">
      <c r="A82" s="33" t="s">
        <v>198</v>
      </c>
      <c r="B82" s="34" t="s">
        <v>75</v>
      </c>
      <c r="C82" s="95" t="s">
        <v>199</v>
      </c>
      <c r="D82" s="96"/>
      <c r="E82" s="35">
        <v>3133000</v>
      </c>
      <c r="F82" s="35" t="s">
        <v>76</v>
      </c>
      <c r="G82" s="35">
        <v>3133000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3133000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75249.25</v>
      </c>
      <c r="X82" s="35" t="s">
        <v>76</v>
      </c>
      <c r="Y82" s="35">
        <v>75249.25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75249.25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33" t="s">
        <v>200</v>
      </c>
      <c r="B83" s="34" t="s">
        <v>75</v>
      </c>
      <c r="C83" s="95" t="s">
        <v>201</v>
      </c>
      <c r="D83" s="96"/>
      <c r="E83" s="35">
        <v>67000</v>
      </c>
      <c r="F83" s="35" t="s">
        <v>76</v>
      </c>
      <c r="G83" s="35">
        <v>67000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67000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5725.75</v>
      </c>
      <c r="X83" s="35" t="s">
        <v>76</v>
      </c>
      <c r="Y83" s="35">
        <v>5725.75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5725.75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" customHeight="1">
      <c r="A84" s="33" t="s">
        <v>202</v>
      </c>
      <c r="B84" s="34" t="s">
        <v>75</v>
      </c>
      <c r="C84" s="95" t="s">
        <v>203</v>
      </c>
      <c r="D84" s="96"/>
      <c r="E84" s="35">
        <v>67000</v>
      </c>
      <c r="F84" s="35" t="s">
        <v>76</v>
      </c>
      <c r="G84" s="35">
        <v>67000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67000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5725.75</v>
      </c>
      <c r="X84" s="35" t="s">
        <v>76</v>
      </c>
      <c r="Y84" s="35">
        <v>5725.75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5725.75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204</v>
      </c>
      <c r="B85" s="34" t="s">
        <v>75</v>
      </c>
      <c r="C85" s="95" t="s">
        <v>205</v>
      </c>
      <c r="D85" s="96"/>
      <c r="E85" s="35">
        <v>67000</v>
      </c>
      <c r="F85" s="35" t="s">
        <v>76</v>
      </c>
      <c r="G85" s="35">
        <v>67000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67000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5725.75</v>
      </c>
      <c r="X85" s="35" t="s">
        <v>76</v>
      </c>
      <c r="Y85" s="35">
        <v>5725.75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5725.75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206</v>
      </c>
      <c r="B86" s="34" t="s">
        <v>75</v>
      </c>
      <c r="C86" s="95" t="s">
        <v>207</v>
      </c>
      <c r="D86" s="96"/>
      <c r="E86" s="35">
        <v>22300</v>
      </c>
      <c r="F86" s="35" t="s">
        <v>76</v>
      </c>
      <c r="G86" s="35">
        <v>22300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22300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 t="s">
        <v>76</v>
      </c>
      <c r="X86" s="35" t="s">
        <v>76</v>
      </c>
      <c r="Y86" s="35" t="s">
        <v>76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 t="s">
        <v>76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6.75" customHeight="1">
      <c r="A87" s="33" t="s">
        <v>208</v>
      </c>
      <c r="B87" s="34" t="s">
        <v>75</v>
      </c>
      <c r="C87" s="95" t="s">
        <v>209</v>
      </c>
      <c r="D87" s="96"/>
      <c r="E87" s="35">
        <v>22300</v>
      </c>
      <c r="F87" s="35" t="s">
        <v>76</v>
      </c>
      <c r="G87" s="35">
        <v>22300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22300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 t="s">
        <v>76</v>
      </c>
      <c r="X87" s="35" t="s">
        <v>76</v>
      </c>
      <c r="Y87" s="35" t="s">
        <v>76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 t="s">
        <v>76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6.75" customHeight="1">
      <c r="A88" s="33" t="s">
        <v>210</v>
      </c>
      <c r="B88" s="34" t="s">
        <v>75</v>
      </c>
      <c r="C88" s="95" t="s">
        <v>211</v>
      </c>
      <c r="D88" s="96"/>
      <c r="E88" s="35">
        <v>22300</v>
      </c>
      <c r="F88" s="35" t="s">
        <v>76</v>
      </c>
      <c r="G88" s="35">
        <v>22300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22300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8.75" customHeight="1">
      <c r="A89" s="33" t="s">
        <v>212</v>
      </c>
      <c r="B89" s="34" t="s">
        <v>75</v>
      </c>
      <c r="C89" s="95" t="s">
        <v>213</v>
      </c>
      <c r="D89" s="96"/>
      <c r="E89" s="35">
        <v>22300</v>
      </c>
      <c r="F89" s="35" t="s">
        <v>76</v>
      </c>
      <c r="G89" s="35">
        <v>22300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22300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>
        <v>110000</v>
      </c>
      <c r="F90" s="35" t="s">
        <v>76</v>
      </c>
      <c r="G90" s="35">
        <v>110000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110000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2739.88</v>
      </c>
      <c r="X90" s="35" t="s">
        <v>76</v>
      </c>
      <c r="Y90" s="35">
        <v>2739.88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2739.88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36.75" customHeight="1">
      <c r="A91" s="33" t="s">
        <v>216</v>
      </c>
      <c r="B91" s="34" t="s">
        <v>75</v>
      </c>
      <c r="C91" s="95" t="s">
        <v>217</v>
      </c>
      <c r="D91" s="96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2739.88</v>
      </c>
      <c r="X91" s="35" t="s">
        <v>76</v>
      </c>
      <c r="Y91" s="35">
        <v>2739.88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2739.88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85.5" customHeight="1">
      <c r="A92" s="37" t="s">
        <v>218</v>
      </c>
      <c r="B92" s="34" t="s">
        <v>75</v>
      </c>
      <c r="C92" s="95" t="s">
        <v>219</v>
      </c>
      <c r="D92" s="96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218</v>
      </c>
      <c r="T92" s="36" t="s">
        <v>75</v>
      </c>
      <c r="U92" s="97" t="s">
        <v>219</v>
      </c>
      <c r="V92" s="98"/>
      <c r="W92" s="35">
        <v>400</v>
      </c>
      <c r="X92" s="35" t="s">
        <v>76</v>
      </c>
      <c r="Y92" s="35">
        <v>400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400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73.5" customHeight="1">
      <c r="A93" s="33" t="s">
        <v>220</v>
      </c>
      <c r="B93" s="34" t="s">
        <v>75</v>
      </c>
      <c r="C93" s="95" t="s">
        <v>221</v>
      </c>
      <c r="D93" s="96"/>
      <c r="E93" s="35" t="s">
        <v>76</v>
      </c>
      <c r="F93" s="35" t="s">
        <v>76</v>
      </c>
      <c r="G93" s="35" t="s">
        <v>76</v>
      </c>
      <c r="H93" s="35" t="s">
        <v>76</v>
      </c>
      <c r="I93" s="35" t="s">
        <v>76</v>
      </c>
      <c r="J93" s="35" t="s">
        <v>76</v>
      </c>
      <c r="K93" s="35" t="s">
        <v>76</v>
      </c>
      <c r="L93" s="35" t="s">
        <v>76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250.01</v>
      </c>
      <c r="X93" s="35" t="s">
        <v>76</v>
      </c>
      <c r="Y93" s="35">
        <v>250.01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250.01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98.25" customHeight="1">
      <c r="A94" s="37" t="s">
        <v>222</v>
      </c>
      <c r="B94" s="34" t="s">
        <v>75</v>
      </c>
      <c r="C94" s="95" t="s">
        <v>223</v>
      </c>
      <c r="D94" s="96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222</v>
      </c>
      <c r="T94" s="36" t="s">
        <v>75</v>
      </c>
      <c r="U94" s="97" t="s">
        <v>223</v>
      </c>
      <c r="V94" s="98"/>
      <c r="W94" s="35">
        <v>250.01</v>
      </c>
      <c r="X94" s="35" t="s">
        <v>76</v>
      </c>
      <c r="Y94" s="35">
        <v>250.01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250.01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84.5" customHeight="1">
      <c r="A95" s="37" t="s">
        <v>224</v>
      </c>
      <c r="B95" s="34" t="s">
        <v>75</v>
      </c>
      <c r="C95" s="95" t="s">
        <v>225</v>
      </c>
      <c r="D95" s="96"/>
      <c r="E95" s="35" t="s">
        <v>76</v>
      </c>
      <c r="F95" s="35" t="s">
        <v>76</v>
      </c>
      <c r="G95" s="35" t="s">
        <v>76</v>
      </c>
      <c r="H95" s="35" t="s">
        <v>76</v>
      </c>
      <c r="I95" s="35" t="s">
        <v>76</v>
      </c>
      <c r="J95" s="35" t="s">
        <v>76</v>
      </c>
      <c r="K95" s="35" t="s">
        <v>76</v>
      </c>
      <c r="L95" s="35" t="s">
        <v>76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224</v>
      </c>
      <c r="T95" s="36" t="s">
        <v>75</v>
      </c>
      <c r="U95" s="97" t="s">
        <v>225</v>
      </c>
      <c r="V95" s="98"/>
      <c r="W95" s="35">
        <v>589.87</v>
      </c>
      <c r="X95" s="35" t="s">
        <v>76</v>
      </c>
      <c r="Y95" s="35">
        <v>589.87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589.87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10.25" customHeight="1">
      <c r="A96" s="37" t="s">
        <v>226</v>
      </c>
      <c r="B96" s="34" t="s">
        <v>75</v>
      </c>
      <c r="C96" s="95" t="s">
        <v>227</v>
      </c>
      <c r="D96" s="96"/>
      <c r="E96" s="35" t="s">
        <v>76</v>
      </c>
      <c r="F96" s="35" t="s">
        <v>76</v>
      </c>
      <c r="G96" s="35" t="s">
        <v>76</v>
      </c>
      <c r="H96" s="35" t="s">
        <v>76</v>
      </c>
      <c r="I96" s="35" t="s">
        <v>76</v>
      </c>
      <c r="J96" s="35" t="s">
        <v>76</v>
      </c>
      <c r="K96" s="35" t="s">
        <v>76</v>
      </c>
      <c r="L96" s="35" t="s">
        <v>76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226</v>
      </c>
      <c r="T96" s="36" t="s">
        <v>75</v>
      </c>
      <c r="U96" s="97" t="s">
        <v>227</v>
      </c>
      <c r="V96" s="98"/>
      <c r="W96" s="35">
        <v>1500</v>
      </c>
      <c r="X96" s="35" t="s">
        <v>76</v>
      </c>
      <c r="Y96" s="35">
        <v>1500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1500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35" customHeight="1">
      <c r="A97" s="37" t="s">
        <v>228</v>
      </c>
      <c r="B97" s="34" t="s">
        <v>75</v>
      </c>
      <c r="C97" s="95" t="s">
        <v>229</v>
      </c>
      <c r="D97" s="96"/>
      <c r="E97" s="35">
        <v>110000</v>
      </c>
      <c r="F97" s="35" t="s">
        <v>76</v>
      </c>
      <c r="G97" s="35">
        <v>110000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110000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228</v>
      </c>
      <c r="T97" s="36" t="s">
        <v>75</v>
      </c>
      <c r="U97" s="97" t="s">
        <v>229</v>
      </c>
      <c r="V97" s="98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61.5" customHeight="1">
      <c r="A98" s="33" t="s">
        <v>230</v>
      </c>
      <c r="B98" s="34" t="s">
        <v>75</v>
      </c>
      <c r="C98" s="95" t="s">
        <v>231</v>
      </c>
      <c r="D98" s="96"/>
      <c r="E98" s="35">
        <v>110000</v>
      </c>
      <c r="F98" s="35" t="s">
        <v>76</v>
      </c>
      <c r="G98" s="35">
        <v>110000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110000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97" t="s">
        <v>231</v>
      </c>
      <c r="V98" s="98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85.5" customHeight="1">
      <c r="A99" s="33" t="s">
        <v>232</v>
      </c>
      <c r="B99" s="34" t="s">
        <v>75</v>
      </c>
      <c r="C99" s="95" t="s">
        <v>233</v>
      </c>
      <c r="D99" s="96"/>
      <c r="E99" s="35">
        <v>110000</v>
      </c>
      <c r="F99" s="35" t="s">
        <v>76</v>
      </c>
      <c r="G99" s="35">
        <v>110000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110000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97" t="s">
        <v>233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33" t="s">
        <v>234</v>
      </c>
      <c r="B100" s="34" t="s">
        <v>75</v>
      </c>
      <c r="C100" s="95" t="s">
        <v>235</v>
      </c>
      <c r="D100" s="96"/>
      <c r="E100" s="35">
        <v>171600</v>
      </c>
      <c r="F100" s="35" t="s">
        <v>76</v>
      </c>
      <c r="G100" s="35">
        <v>171600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171600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97" t="s">
        <v>235</v>
      </c>
      <c r="V100" s="98"/>
      <c r="W100" s="35">
        <v>311576.3</v>
      </c>
      <c r="X100" s="35" t="s">
        <v>76</v>
      </c>
      <c r="Y100" s="35">
        <v>311576.3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311576.3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4" customHeight="1">
      <c r="A101" s="33" t="s">
        <v>236</v>
      </c>
      <c r="B101" s="34" t="s">
        <v>75</v>
      </c>
      <c r="C101" s="95" t="s">
        <v>237</v>
      </c>
      <c r="D101" s="96"/>
      <c r="E101" s="35">
        <v>10000</v>
      </c>
      <c r="F101" s="35" t="s">
        <v>76</v>
      </c>
      <c r="G101" s="35">
        <v>10000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97" t="s">
        <v>237</v>
      </c>
      <c r="V101" s="98"/>
      <c r="W101" s="35">
        <v>311576.3</v>
      </c>
      <c r="X101" s="35" t="s">
        <v>76</v>
      </c>
      <c r="Y101" s="35">
        <v>311576.3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311576.3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238</v>
      </c>
      <c r="B102" s="34" t="s">
        <v>75</v>
      </c>
      <c r="C102" s="95" t="s">
        <v>239</v>
      </c>
      <c r="D102" s="96"/>
      <c r="E102" s="35">
        <v>10000</v>
      </c>
      <c r="F102" s="35" t="s">
        <v>76</v>
      </c>
      <c r="G102" s="35">
        <v>10000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10000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311576.3</v>
      </c>
      <c r="X102" s="35" t="s">
        <v>76</v>
      </c>
      <c r="Y102" s="35">
        <v>311576.3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311576.3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4" customHeight="1">
      <c r="A103" s="33" t="s">
        <v>240</v>
      </c>
      <c r="B103" s="34" t="s">
        <v>75</v>
      </c>
      <c r="C103" s="95" t="s">
        <v>241</v>
      </c>
      <c r="D103" s="96"/>
      <c r="E103" s="35">
        <v>161600</v>
      </c>
      <c r="F103" s="35" t="s">
        <v>76</v>
      </c>
      <c r="G103" s="35">
        <v>161600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161600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97" t="s">
        <v>241</v>
      </c>
      <c r="V103" s="98"/>
      <c r="W103" s="35" t="s">
        <v>76</v>
      </c>
      <c r="X103" s="35" t="s">
        <v>76</v>
      </c>
      <c r="Y103" s="35" t="s">
        <v>76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 t="s">
        <v>76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4" customHeight="1">
      <c r="A104" s="33" t="s">
        <v>242</v>
      </c>
      <c r="B104" s="34" t="s">
        <v>75</v>
      </c>
      <c r="C104" s="95" t="s">
        <v>243</v>
      </c>
      <c r="D104" s="96"/>
      <c r="E104" s="35">
        <v>161600</v>
      </c>
      <c r="F104" s="35" t="s">
        <v>76</v>
      </c>
      <c r="G104" s="35">
        <v>161600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161600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97" t="s">
        <v>243</v>
      </c>
      <c r="V104" s="98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73.5" customHeight="1">
      <c r="A105" s="33" t="s">
        <v>244</v>
      </c>
      <c r="B105" s="34" t="s">
        <v>75</v>
      </c>
      <c r="C105" s="95" t="s">
        <v>245</v>
      </c>
      <c r="D105" s="96"/>
      <c r="E105" s="35">
        <v>161600</v>
      </c>
      <c r="F105" s="35" t="s">
        <v>76</v>
      </c>
      <c r="G105" s="35">
        <v>161600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161600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244</v>
      </c>
      <c r="T105" s="36" t="s">
        <v>75</v>
      </c>
      <c r="U105" s="97" t="s">
        <v>245</v>
      </c>
      <c r="V105" s="98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10.25" customHeight="1">
      <c r="A106" s="37" t="s">
        <v>246</v>
      </c>
      <c r="B106" s="34" t="s">
        <v>75</v>
      </c>
      <c r="C106" s="95" t="s">
        <v>247</v>
      </c>
      <c r="D106" s="96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246</v>
      </c>
      <c r="T106" s="36" t="s">
        <v>75</v>
      </c>
      <c r="U106" s="97" t="s">
        <v>247</v>
      </c>
      <c r="V106" s="98"/>
      <c r="W106" s="35">
        <v>99.91</v>
      </c>
      <c r="X106" s="35" t="s">
        <v>76</v>
      </c>
      <c r="Y106" s="35">
        <v>99.91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99.91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4" customHeight="1">
      <c r="A107" s="33" t="s">
        <v>248</v>
      </c>
      <c r="B107" s="34" t="s">
        <v>75</v>
      </c>
      <c r="C107" s="95" t="s">
        <v>249</v>
      </c>
      <c r="D107" s="96"/>
      <c r="E107" s="35">
        <v>191802405.56</v>
      </c>
      <c r="F107" s="35" t="s">
        <v>76</v>
      </c>
      <c r="G107" s="35">
        <v>191802405.56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191802405.56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248</v>
      </c>
      <c r="T107" s="36" t="s">
        <v>75</v>
      </c>
      <c r="U107" s="97" t="s">
        <v>249</v>
      </c>
      <c r="V107" s="98"/>
      <c r="W107" s="35">
        <v>6661804.14</v>
      </c>
      <c r="X107" s="35" t="s">
        <v>76</v>
      </c>
      <c r="Y107" s="35">
        <v>6661804.14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6661804.14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36.75" customHeight="1">
      <c r="A108" s="33" t="s">
        <v>250</v>
      </c>
      <c r="B108" s="34" t="s">
        <v>75</v>
      </c>
      <c r="C108" s="95" t="s">
        <v>251</v>
      </c>
      <c r="D108" s="96"/>
      <c r="E108" s="35">
        <v>191792405.56</v>
      </c>
      <c r="F108" s="35" t="s">
        <v>76</v>
      </c>
      <c r="G108" s="35">
        <v>191792405.56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191792405.56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250</v>
      </c>
      <c r="T108" s="36" t="s">
        <v>75</v>
      </c>
      <c r="U108" s="97" t="s">
        <v>251</v>
      </c>
      <c r="V108" s="98"/>
      <c r="W108" s="35">
        <v>10437727.02</v>
      </c>
      <c r="X108" s="35" t="s">
        <v>76</v>
      </c>
      <c r="Y108" s="35">
        <v>10437727.02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10437727.02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33" t="s">
        <v>252</v>
      </c>
      <c r="B109" s="34" t="s">
        <v>75</v>
      </c>
      <c r="C109" s="95" t="s">
        <v>253</v>
      </c>
      <c r="D109" s="96"/>
      <c r="E109" s="35">
        <v>82868000</v>
      </c>
      <c r="F109" s="35" t="s">
        <v>76</v>
      </c>
      <c r="G109" s="35">
        <v>82868000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82868000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252</v>
      </c>
      <c r="T109" s="36" t="s">
        <v>75</v>
      </c>
      <c r="U109" s="97" t="s">
        <v>253</v>
      </c>
      <c r="V109" s="98"/>
      <c r="W109" s="35">
        <v>6869000</v>
      </c>
      <c r="X109" s="35" t="s">
        <v>76</v>
      </c>
      <c r="Y109" s="35">
        <v>6869000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6869000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4" customHeight="1">
      <c r="A110" s="33" t="s">
        <v>254</v>
      </c>
      <c r="B110" s="34" t="s">
        <v>75</v>
      </c>
      <c r="C110" s="95" t="s">
        <v>255</v>
      </c>
      <c r="D110" s="96"/>
      <c r="E110" s="35">
        <v>38810400</v>
      </c>
      <c r="F110" s="35" t="s">
        <v>76</v>
      </c>
      <c r="G110" s="35">
        <v>38810400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38810400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254</v>
      </c>
      <c r="T110" s="36" t="s">
        <v>75</v>
      </c>
      <c r="U110" s="97" t="s">
        <v>255</v>
      </c>
      <c r="V110" s="98"/>
      <c r="W110" s="35">
        <v>3234200</v>
      </c>
      <c r="X110" s="35" t="s">
        <v>76</v>
      </c>
      <c r="Y110" s="35">
        <v>3234200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3234200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48.75" customHeight="1">
      <c r="A111" s="33" t="s">
        <v>256</v>
      </c>
      <c r="B111" s="34" t="s">
        <v>75</v>
      </c>
      <c r="C111" s="95" t="s">
        <v>257</v>
      </c>
      <c r="D111" s="96"/>
      <c r="E111" s="35">
        <v>38810400</v>
      </c>
      <c r="F111" s="35" t="s">
        <v>76</v>
      </c>
      <c r="G111" s="35">
        <v>38810400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38810400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256</v>
      </c>
      <c r="T111" s="36" t="s">
        <v>75</v>
      </c>
      <c r="U111" s="97" t="s">
        <v>257</v>
      </c>
      <c r="V111" s="98"/>
      <c r="W111" s="35">
        <v>3234200</v>
      </c>
      <c r="X111" s="35" t="s">
        <v>76</v>
      </c>
      <c r="Y111" s="35">
        <v>3234200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3234200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36.75" customHeight="1">
      <c r="A112" s="33" t="s">
        <v>258</v>
      </c>
      <c r="B112" s="34" t="s">
        <v>75</v>
      </c>
      <c r="C112" s="95" t="s">
        <v>259</v>
      </c>
      <c r="D112" s="96"/>
      <c r="E112" s="35">
        <v>44057600</v>
      </c>
      <c r="F112" s="35" t="s">
        <v>76</v>
      </c>
      <c r="G112" s="35">
        <v>44057600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44057600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258</v>
      </c>
      <c r="T112" s="36" t="s">
        <v>75</v>
      </c>
      <c r="U112" s="97" t="s">
        <v>259</v>
      </c>
      <c r="V112" s="98"/>
      <c r="W112" s="35">
        <v>3634800</v>
      </c>
      <c r="X112" s="35" t="s">
        <v>76</v>
      </c>
      <c r="Y112" s="35">
        <v>3634800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3634800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6.75" customHeight="1">
      <c r="A113" s="33" t="s">
        <v>260</v>
      </c>
      <c r="B113" s="34" t="s">
        <v>75</v>
      </c>
      <c r="C113" s="95" t="s">
        <v>261</v>
      </c>
      <c r="D113" s="96"/>
      <c r="E113" s="35">
        <v>44057600</v>
      </c>
      <c r="F113" s="35" t="s">
        <v>76</v>
      </c>
      <c r="G113" s="35">
        <v>44057600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44057600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260</v>
      </c>
      <c r="T113" s="36" t="s">
        <v>75</v>
      </c>
      <c r="U113" s="97" t="s">
        <v>261</v>
      </c>
      <c r="V113" s="98"/>
      <c r="W113" s="35">
        <v>3634800</v>
      </c>
      <c r="X113" s="35" t="s">
        <v>76</v>
      </c>
      <c r="Y113" s="35">
        <v>3634800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3634800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6.75" customHeight="1">
      <c r="A114" s="33" t="s">
        <v>262</v>
      </c>
      <c r="B114" s="34" t="s">
        <v>75</v>
      </c>
      <c r="C114" s="95" t="s">
        <v>263</v>
      </c>
      <c r="D114" s="96"/>
      <c r="E114" s="35">
        <v>43426013.5</v>
      </c>
      <c r="F114" s="35" t="s">
        <v>76</v>
      </c>
      <c r="G114" s="35">
        <v>43426013.5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43426013.5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262</v>
      </c>
      <c r="T114" s="36" t="s">
        <v>75</v>
      </c>
      <c r="U114" s="97" t="s">
        <v>263</v>
      </c>
      <c r="V114" s="98"/>
      <c r="W114" s="35">
        <v>3761.48</v>
      </c>
      <c r="X114" s="35" t="s">
        <v>76</v>
      </c>
      <c r="Y114" s="35">
        <v>3761.48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3761.48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6.75" customHeight="1">
      <c r="A115" s="33" t="s">
        <v>264</v>
      </c>
      <c r="B115" s="34" t="s">
        <v>75</v>
      </c>
      <c r="C115" s="95" t="s">
        <v>265</v>
      </c>
      <c r="D115" s="96"/>
      <c r="E115" s="35">
        <v>11312400</v>
      </c>
      <c r="F115" s="35" t="s">
        <v>76</v>
      </c>
      <c r="G115" s="35">
        <v>11312400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11312400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264</v>
      </c>
      <c r="T115" s="36" t="s">
        <v>75</v>
      </c>
      <c r="U115" s="97" t="s">
        <v>265</v>
      </c>
      <c r="V115" s="98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36.75" customHeight="1">
      <c r="A116" s="33" t="s">
        <v>266</v>
      </c>
      <c r="B116" s="34" t="s">
        <v>75</v>
      </c>
      <c r="C116" s="95" t="s">
        <v>267</v>
      </c>
      <c r="D116" s="96"/>
      <c r="E116" s="35">
        <v>11312400</v>
      </c>
      <c r="F116" s="35" t="s">
        <v>76</v>
      </c>
      <c r="G116" s="35">
        <v>11312400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11312400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266</v>
      </c>
      <c r="T116" s="36" t="s">
        <v>75</v>
      </c>
      <c r="U116" s="97" t="s">
        <v>267</v>
      </c>
      <c r="V116" s="98"/>
      <c r="W116" s="35" t="s">
        <v>76</v>
      </c>
      <c r="X116" s="35" t="s">
        <v>76</v>
      </c>
      <c r="Y116" s="35" t="s">
        <v>76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 t="s">
        <v>76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73.5" customHeight="1">
      <c r="A117" s="33" t="s">
        <v>268</v>
      </c>
      <c r="B117" s="34" t="s">
        <v>75</v>
      </c>
      <c r="C117" s="95" t="s">
        <v>269</v>
      </c>
      <c r="D117" s="96"/>
      <c r="E117" s="35">
        <v>599516</v>
      </c>
      <c r="F117" s="35" t="s">
        <v>76</v>
      </c>
      <c r="G117" s="35">
        <v>599516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599516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268</v>
      </c>
      <c r="T117" s="36" t="s">
        <v>75</v>
      </c>
      <c r="U117" s="97" t="s">
        <v>269</v>
      </c>
      <c r="V117" s="98"/>
      <c r="W117" s="35">
        <v>3761.48</v>
      </c>
      <c r="X117" s="35" t="s">
        <v>76</v>
      </c>
      <c r="Y117" s="35">
        <v>3761.48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3761.48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73.5" customHeight="1">
      <c r="A118" s="33" t="s">
        <v>270</v>
      </c>
      <c r="B118" s="34" t="s">
        <v>75</v>
      </c>
      <c r="C118" s="95" t="s">
        <v>271</v>
      </c>
      <c r="D118" s="96"/>
      <c r="E118" s="35">
        <v>599516</v>
      </c>
      <c r="F118" s="35" t="s">
        <v>76</v>
      </c>
      <c r="G118" s="35">
        <v>599516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599516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270</v>
      </c>
      <c r="T118" s="36" t="s">
        <v>75</v>
      </c>
      <c r="U118" s="97" t="s">
        <v>271</v>
      </c>
      <c r="V118" s="98"/>
      <c r="W118" s="35">
        <v>3761.48</v>
      </c>
      <c r="X118" s="35" t="s">
        <v>76</v>
      </c>
      <c r="Y118" s="35">
        <v>3761.48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3761.48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6.75" customHeight="1">
      <c r="A119" s="33" t="s">
        <v>272</v>
      </c>
      <c r="B119" s="34" t="s">
        <v>75</v>
      </c>
      <c r="C119" s="95" t="s">
        <v>273</v>
      </c>
      <c r="D119" s="96"/>
      <c r="E119" s="35">
        <v>3174200</v>
      </c>
      <c r="F119" s="35" t="s">
        <v>76</v>
      </c>
      <c r="G119" s="35">
        <v>3174200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3174200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272</v>
      </c>
      <c r="T119" s="36" t="s">
        <v>75</v>
      </c>
      <c r="U119" s="97" t="s">
        <v>273</v>
      </c>
      <c r="V119" s="98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48.75" customHeight="1">
      <c r="A120" s="33" t="s">
        <v>274</v>
      </c>
      <c r="B120" s="34" t="s">
        <v>75</v>
      </c>
      <c r="C120" s="95" t="s">
        <v>275</v>
      </c>
      <c r="D120" s="96"/>
      <c r="E120" s="35">
        <v>3174200</v>
      </c>
      <c r="F120" s="35" t="s">
        <v>76</v>
      </c>
      <c r="G120" s="35">
        <v>3174200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3174200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274</v>
      </c>
      <c r="T120" s="36" t="s">
        <v>75</v>
      </c>
      <c r="U120" s="97" t="s">
        <v>275</v>
      </c>
      <c r="V120" s="98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61.5" customHeight="1">
      <c r="A121" s="33" t="s">
        <v>276</v>
      </c>
      <c r="B121" s="34" t="s">
        <v>75</v>
      </c>
      <c r="C121" s="95" t="s">
        <v>277</v>
      </c>
      <c r="D121" s="96"/>
      <c r="E121" s="35">
        <v>1974000</v>
      </c>
      <c r="F121" s="35" t="s">
        <v>76</v>
      </c>
      <c r="G121" s="35">
        <v>1974000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1974000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276</v>
      </c>
      <c r="T121" s="36" t="s">
        <v>75</v>
      </c>
      <c r="U121" s="97" t="s">
        <v>277</v>
      </c>
      <c r="V121" s="98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73.5" customHeight="1">
      <c r="A122" s="33" t="s">
        <v>278</v>
      </c>
      <c r="B122" s="34" t="s">
        <v>75</v>
      </c>
      <c r="C122" s="95" t="s">
        <v>279</v>
      </c>
      <c r="D122" s="96"/>
      <c r="E122" s="35">
        <v>1974000</v>
      </c>
      <c r="F122" s="35" t="s">
        <v>76</v>
      </c>
      <c r="G122" s="35">
        <v>1974000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1974000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278</v>
      </c>
      <c r="T122" s="36" t="s">
        <v>75</v>
      </c>
      <c r="U122" s="97" t="s">
        <v>279</v>
      </c>
      <c r="V122" s="98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4" customHeight="1">
      <c r="A123" s="33" t="s">
        <v>280</v>
      </c>
      <c r="B123" s="34" t="s">
        <v>75</v>
      </c>
      <c r="C123" s="95" t="s">
        <v>281</v>
      </c>
      <c r="D123" s="96"/>
      <c r="E123" s="35">
        <v>28800</v>
      </c>
      <c r="F123" s="35" t="s">
        <v>76</v>
      </c>
      <c r="G123" s="35">
        <v>28800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28800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280</v>
      </c>
      <c r="T123" s="36" t="s">
        <v>75</v>
      </c>
      <c r="U123" s="97" t="s">
        <v>281</v>
      </c>
      <c r="V123" s="98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" customHeight="1">
      <c r="A124" s="33" t="s">
        <v>282</v>
      </c>
      <c r="B124" s="34" t="s">
        <v>75</v>
      </c>
      <c r="C124" s="95" t="s">
        <v>283</v>
      </c>
      <c r="D124" s="96"/>
      <c r="E124" s="35">
        <v>28800</v>
      </c>
      <c r="F124" s="35" t="s">
        <v>76</v>
      </c>
      <c r="G124" s="35">
        <v>28800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28800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282</v>
      </c>
      <c r="T124" s="36" t="s">
        <v>75</v>
      </c>
      <c r="U124" s="97" t="s">
        <v>283</v>
      </c>
      <c r="V124" s="98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6.75" customHeight="1">
      <c r="A125" s="33" t="s">
        <v>284</v>
      </c>
      <c r="B125" s="34" t="s">
        <v>75</v>
      </c>
      <c r="C125" s="95" t="s">
        <v>285</v>
      </c>
      <c r="D125" s="96"/>
      <c r="E125" s="35">
        <v>7359897.5</v>
      </c>
      <c r="F125" s="35" t="s">
        <v>76</v>
      </c>
      <c r="G125" s="35">
        <v>7359897.5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7359897.5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284</v>
      </c>
      <c r="T125" s="36" t="s">
        <v>75</v>
      </c>
      <c r="U125" s="97" t="s">
        <v>285</v>
      </c>
      <c r="V125" s="98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6.75" customHeight="1">
      <c r="A126" s="33" t="s">
        <v>286</v>
      </c>
      <c r="B126" s="34" t="s">
        <v>75</v>
      </c>
      <c r="C126" s="95" t="s">
        <v>287</v>
      </c>
      <c r="D126" s="96"/>
      <c r="E126" s="35">
        <v>7359897.5</v>
      </c>
      <c r="F126" s="35" t="s">
        <v>76</v>
      </c>
      <c r="G126" s="35">
        <v>7359897.5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7359897.5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286</v>
      </c>
      <c r="T126" s="36" t="s">
        <v>75</v>
      </c>
      <c r="U126" s="97" t="s">
        <v>287</v>
      </c>
      <c r="V126" s="98"/>
      <c r="W126" s="35" t="s">
        <v>76</v>
      </c>
      <c r="X126" s="35" t="s">
        <v>76</v>
      </c>
      <c r="Y126" s="35" t="s">
        <v>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 t="s">
        <v>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4" customHeight="1">
      <c r="A127" s="33" t="s">
        <v>288</v>
      </c>
      <c r="B127" s="34" t="s">
        <v>75</v>
      </c>
      <c r="C127" s="95" t="s">
        <v>289</v>
      </c>
      <c r="D127" s="96"/>
      <c r="E127" s="35">
        <v>18977200</v>
      </c>
      <c r="F127" s="35" t="s">
        <v>76</v>
      </c>
      <c r="G127" s="35">
        <v>18977200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18977200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288</v>
      </c>
      <c r="T127" s="36" t="s">
        <v>75</v>
      </c>
      <c r="U127" s="97" t="s">
        <v>289</v>
      </c>
      <c r="V127" s="98"/>
      <c r="W127" s="35" t="s">
        <v>76</v>
      </c>
      <c r="X127" s="35" t="s">
        <v>76</v>
      </c>
      <c r="Y127" s="35" t="s">
        <v>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 t="s">
        <v>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290</v>
      </c>
      <c r="B128" s="34" t="s">
        <v>75</v>
      </c>
      <c r="C128" s="95" t="s">
        <v>291</v>
      </c>
      <c r="D128" s="96"/>
      <c r="E128" s="35">
        <v>18977200</v>
      </c>
      <c r="F128" s="35" t="s">
        <v>76</v>
      </c>
      <c r="G128" s="35">
        <v>18977200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18977200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290</v>
      </c>
      <c r="T128" s="36" t="s">
        <v>75</v>
      </c>
      <c r="U128" s="97" t="s">
        <v>291</v>
      </c>
      <c r="V128" s="98"/>
      <c r="W128" s="35" t="s">
        <v>76</v>
      </c>
      <c r="X128" s="35" t="s">
        <v>76</v>
      </c>
      <c r="Y128" s="35" t="s">
        <v>76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 t="s">
        <v>76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" customHeight="1">
      <c r="A129" s="33" t="s">
        <v>292</v>
      </c>
      <c r="B129" s="34" t="s">
        <v>75</v>
      </c>
      <c r="C129" s="95" t="s">
        <v>293</v>
      </c>
      <c r="D129" s="96"/>
      <c r="E129" s="35">
        <v>60302600</v>
      </c>
      <c r="F129" s="35" t="s">
        <v>76</v>
      </c>
      <c r="G129" s="35">
        <v>60302600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60302600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292</v>
      </c>
      <c r="T129" s="36" t="s">
        <v>75</v>
      </c>
      <c r="U129" s="97" t="s">
        <v>293</v>
      </c>
      <c r="V129" s="98"/>
      <c r="W129" s="35">
        <v>3221801</v>
      </c>
      <c r="X129" s="35" t="s">
        <v>76</v>
      </c>
      <c r="Y129" s="35">
        <v>3221801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3221801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6.75" customHeight="1">
      <c r="A130" s="33" t="s">
        <v>294</v>
      </c>
      <c r="B130" s="34" t="s">
        <v>75</v>
      </c>
      <c r="C130" s="95" t="s">
        <v>295</v>
      </c>
      <c r="D130" s="96"/>
      <c r="E130" s="35">
        <v>57081800</v>
      </c>
      <c r="F130" s="35" t="s">
        <v>76</v>
      </c>
      <c r="G130" s="35">
        <v>57081800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57081800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294</v>
      </c>
      <c r="T130" s="36" t="s">
        <v>75</v>
      </c>
      <c r="U130" s="97" t="s">
        <v>295</v>
      </c>
      <c r="V130" s="98"/>
      <c r="W130" s="35">
        <v>3010534</v>
      </c>
      <c r="X130" s="35" t="s">
        <v>76</v>
      </c>
      <c r="Y130" s="35">
        <v>3010534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3010534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6.75" customHeight="1">
      <c r="A131" s="33" t="s">
        <v>296</v>
      </c>
      <c r="B131" s="34" t="s">
        <v>75</v>
      </c>
      <c r="C131" s="95" t="s">
        <v>297</v>
      </c>
      <c r="D131" s="96"/>
      <c r="E131" s="35">
        <v>57081800</v>
      </c>
      <c r="F131" s="35" t="s">
        <v>76</v>
      </c>
      <c r="G131" s="35">
        <v>57081800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57081800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296</v>
      </c>
      <c r="T131" s="36" t="s">
        <v>75</v>
      </c>
      <c r="U131" s="97" t="s">
        <v>297</v>
      </c>
      <c r="V131" s="98"/>
      <c r="W131" s="35">
        <v>3010534</v>
      </c>
      <c r="X131" s="35" t="s">
        <v>76</v>
      </c>
      <c r="Y131" s="35">
        <v>3010534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3010534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61.5" customHeight="1">
      <c r="A132" s="33" t="s">
        <v>298</v>
      </c>
      <c r="B132" s="34" t="s">
        <v>75</v>
      </c>
      <c r="C132" s="95" t="s">
        <v>299</v>
      </c>
      <c r="D132" s="96"/>
      <c r="E132" s="35">
        <v>2369500</v>
      </c>
      <c r="F132" s="35" t="s">
        <v>76</v>
      </c>
      <c r="G132" s="35">
        <v>2369500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2369500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298</v>
      </c>
      <c r="T132" s="36" t="s">
        <v>75</v>
      </c>
      <c r="U132" s="97" t="s">
        <v>299</v>
      </c>
      <c r="V132" s="98"/>
      <c r="W132" s="35">
        <v>194600</v>
      </c>
      <c r="X132" s="35" t="s">
        <v>76</v>
      </c>
      <c r="Y132" s="35">
        <v>194600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194600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61.5" customHeight="1">
      <c r="A133" s="33" t="s">
        <v>300</v>
      </c>
      <c r="B133" s="34" t="s">
        <v>75</v>
      </c>
      <c r="C133" s="95" t="s">
        <v>301</v>
      </c>
      <c r="D133" s="96"/>
      <c r="E133" s="35">
        <v>2369500</v>
      </c>
      <c r="F133" s="35" t="s">
        <v>76</v>
      </c>
      <c r="G133" s="35">
        <v>2369500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2369500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300</v>
      </c>
      <c r="T133" s="36" t="s">
        <v>75</v>
      </c>
      <c r="U133" s="97" t="s">
        <v>301</v>
      </c>
      <c r="V133" s="98"/>
      <c r="W133" s="35">
        <v>194600</v>
      </c>
      <c r="X133" s="35" t="s">
        <v>76</v>
      </c>
      <c r="Y133" s="35">
        <v>194600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194600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73.5" customHeight="1">
      <c r="A134" s="33" t="s">
        <v>302</v>
      </c>
      <c r="B134" s="34" t="s">
        <v>75</v>
      </c>
      <c r="C134" s="95" t="s">
        <v>303</v>
      </c>
      <c r="D134" s="96"/>
      <c r="E134" s="35">
        <v>297900</v>
      </c>
      <c r="F134" s="35" t="s">
        <v>76</v>
      </c>
      <c r="G134" s="35">
        <v>297900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297900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302</v>
      </c>
      <c r="T134" s="36" t="s">
        <v>75</v>
      </c>
      <c r="U134" s="97" t="s">
        <v>303</v>
      </c>
      <c r="V134" s="98"/>
      <c r="W134" s="35" t="s">
        <v>76</v>
      </c>
      <c r="X134" s="35" t="s">
        <v>76</v>
      </c>
      <c r="Y134" s="35" t="s">
        <v>76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 t="s">
        <v>76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73.5" customHeight="1">
      <c r="A135" s="33" t="s">
        <v>304</v>
      </c>
      <c r="B135" s="34" t="s">
        <v>75</v>
      </c>
      <c r="C135" s="95" t="s">
        <v>305</v>
      </c>
      <c r="D135" s="96"/>
      <c r="E135" s="35">
        <v>297900</v>
      </c>
      <c r="F135" s="35" t="s">
        <v>76</v>
      </c>
      <c r="G135" s="35">
        <v>297900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297900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304</v>
      </c>
      <c r="T135" s="36" t="s">
        <v>75</v>
      </c>
      <c r="U135" s="97" t="s">
        <v>305</v>
      </c>
      <c r="V135" s="98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48.75" customHeight="1">
      <c r="A136" s="33" t="s">
        <v>306</v>
      </c>
      <c r="B136" s="34" t="s">
        <v>75</v>
      </c>
      <c r="C136" s="95" t="s">
        <v>307</v>
      </c>
      <c r="D136" s="96"/>
      <c r="E136" s="35">
        <v>551900</v>
      </c>
      <c r="F136" s="35" t="s">
        <v>76</v>
      </c>
      <c r="G136" s="35">
        <v>551900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551900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306</v>
      </c>
      <c r="T136" s="36" t="s">
        <v>75</v>
      </c>
      <c r="U136" s="97" t="s">
        <v>307</v>
      </c>
      <c r="V136" s="98"/>
      <c r="W136" s="35">
        <v>16667</v>
      </c>
      <c r="X136" s="35" t="s">
        <v>76</v>
      </c>
      <c r="Y136" s="35">
        <v>16667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16667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61.5" customHeight="1">
      <c r="A137" s="33" t="s">
        <v>308</v>
      </c>
      <c r="B137" s="34" t="s">
        <v>75</v>
      </c>
      <c r="C137" s="95" t="s">
        <v>309</v>
      </c>
      <c r="D137" s="96"/>
      <c r="E137" s="35">
        <v>551900</v>
      </c>
      <c r="F137" s="35" t="s">
        <v>76</v>
      </c>
      <c r="G137" s="35">
        <v>551900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551900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308</v>
      </c>
      <c r="T137" s="36" t="s">
        <v>75</v>
      </c>
      <c r="U137" s="97" t="s">
        <v>309</v>
      </c>
      <c r="V137" s="98"/>
      <c r="W137" s="35">
        <v>16667</v>
      </c>
      <c r="X137" s="35" t="s">
        <v>76</v>
      </c>
      <c r="Y137" s="35">
        <v>16667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16667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1.5" customHeight="1">
      <c r="A138" s="33" t="s">
        <v>310</v>
      </c>
      <c r="B138" s="34" t="s">
        <v>75</v>
      </c>
      <c r="C138" s="95" t="s">
        <v>311</v>
      </c>
      <c r="D138" s="96"/>
      <c r="E138" s="35">
        <v>1500</v>
      </c>
      <c r="F138" s="35" t="s">
        <v>76</v>
      </c>
      <c r="G138" s="35">
        <v>1500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1500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310</v>
      </c>
      <c r="T138" s="36" t="s">
        <v>75</v>
      </c>
      <c r="U138" s="97" t="s">
        <v>311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1.5" customHeight="1">
      <c r="A139" s="33" t="s">
        <v>312</v>
      </c>
      <c r="B139" s="34" t="s">
        <v>75</v>
      </c>
      <c r="C139" s="95" t="s">
        <v>313</v>
      </c>
      <c r="D139" s="96"/>
      <c r="E139" s="35">
        <v>1500</v>
      </c>
      <c r="F139" s="35" t="s">
        <v>76</v>
      </c>
      <c r="G139" s="35">
        <v>1500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1500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312</v>
      </c>
      <c r="T139" s="36" t="s">
        <v>75</v>
      </c>
      <c r="U139" s="97" t="s">
        <v>313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33" t="s">
        <v>314</v>
      </c>
      <c r="B140" s="34" t="s">
        <v>75</v>
      </c>
      <c r="C140" s="95" t="s">
        <v>315</v>
      </c>
      <c r="D140" s="96"/>
      <c r="E140" s="35">
        <v>5195792.06</v>
      </c>
      <c r="F140" s="35" t="s">
        <v>76</v>
      </c>
      <c r="G140" s="35">
        <v>5195792.06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5195792.06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314</v>
      </c>
      <c r="T140" s="36" t="s">
        <v>75</v>
      </c>
      <c r="U140" s="97" t="s">
        <v>315</v>
      </c>
      <c r="V140" s="98"/>
      <c r="W140" s="35">
        <v>343164.54</v>
      </c>
      <c r="X140" s="35" t="s">
        <v>76</v>
      </c>
      <c r="Y140" s="35">
        <v>343164.54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343164.54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35" customHeight="1">
      <c r="A141" s="37" t="s">
        <v>316</v>
      </c>
      <c r="B141" s="34" t="s">
        <v>75</v>
      </c>
      <c r="C141" s="95" t="s">
        <v>317</v>
      </c>
      <c r="D141" s="96"/>
      <c r="E141" s="35">
        <v>4656192.06</v>
      </c>
      <c r="F141" s="35" t="s">
        <v>76</v>
      </c>
      <c r="G141" s="35">
        <v>4656192.06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4656192.06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316</v>
      </c>
      <c r="T141" s="36" t="s">
        <v>75</v>
      </c>
      <c r="U141" s="97" t="s">
        <v>317</v>
      </c>
      <c r="V141" s="98"/>
      <c r="W141" s="35">
        <v>343164.54</v>
      </c>
      <c r="X141" s="35" t="s">
        <v>76</v>
      </c>
      <c r="Y141" s="35">
        <v>343164.54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343164.54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35" customHeight="1">
      <c r="A142" s="37" t="s">
        <v>318</v>
      </c>
      <c r="B142" s="34" t="s">
        <v>75</v>
      </c>
      <c r="C142" s="95" t="s">
        <v>319</v>
      </c>
      <c r="D142" s="96"/>
      <c r="E142" s="35">
        <v>4656192.06</v>
      </c>
      <c r="F142" s="35" t="s">
        <v>76</v>
      </c>
      <c r="G142" s="35">
        <v>4656192.06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4656192.06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318</v>
      </c>
      <c r="T142" s="36" t="s">
        <v>75</v>
      </c>
      <c r="U142" s="97" t="s">
        <v>319</v>
      </c>
      <c r="V142" s="98"/>
      <c r="W142" s="35">
        <v>343164.54</v>
      </c>
      <c r="X142" s="35" t="s">
        <v>76</v>
      </c>
      <c r="Y142" s="35">
        <v>343164.54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343164.54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" customHeight="1">
      <c r="A143" s="33" t="s">
        <v>320</v>
      </c>
      <c r="B143" s="34" t="s">
        <v>75</v>
      </c>
      <c r="C143" s="95" t="s">
        <v>321</v>
      </c>
      <c r="D143" s="96"/>
      <c r="E143" s="35">
        <v>539600</v>
      </c>
      <c r="F143" s="35" t="s">
        <v>76</v>
      </c>
      <c r="G143" s="35">
        <v>539600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539600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320</v>
      </c>
      <c r="T143" s="36" t="s">
        <v>75</v>
      </c>
      <c r="U143" s="97" t="s">
        <v>321</v>
      </c>
      <c r="V143" s="98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4" customHeight="1">
      <c r="A144" s="33" t="s">
        <v>322</v>
      </c>
      <c r="B144" s="34" t="s">
        <v>75</v>
      </c>
      <c r="C144" s="95" t="s">
        <v>323</v>
      </c>
      <c r="D144" s="96"/>
      <c r="E144" s="35">
        <v>539600</v>
      </c>
      <c r="F144" s="35" t="s">
        <v>76</v>
      </c>
      <c r="G144" s="35">
        <v>539600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539600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322</v>
      </c>
      <c r="T144" s="36" t="s">
        <v>75</v>
      </c>
      <c r="U144" s="97" t="s">
        <v>323</v>
      </c>
      <c r="V144" s="98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" customHeight="1">
      <c r="A145" s="33" t="s">
        <v>324</v>
      </c>
      <c r="B145" s="34" t="s">
        <v>75</v>
      </c>
      <c r="C145" s="95" t="s">
        <v>325</v>
      </c>
      <c r="D145" s="96"/>
      <c r="E145" s="35">
        <v>10000</v>
      </c>
      <c r="F145" s="35" t="s">
        <v>76</v>
      </c>
      <c r="G145" s="35">
        <v>10000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10000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324</v>
      </c>
      <c r="T145" s="36" t="s">
        <v>75</v>
      </c>
      <c r="U145" s="97" t="s">
        <v>325</v>
      </c>
      <c r="V145" s="98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4" customHeight="1">
      <c r="A146" s="33" t="s">
        <v>326</v>
      </c>
      <c r="B146" s="34" t="s">
        <v>75</v>
      </c>
      <c r="C146" s="95" t="s">
        <v>327</v>
      </c>
      <c r="D146" s="96"/>
      <c r="E146" s="35">
        <v>10000</v>
      </c>
      <c r="F146" s="35" t="s">
        <v>76</v>
      </c>
      <c r="G146" s="35">
        <v>10000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10000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326</v>
      </c>
      <c r="T146" s="36" t="s">
        <v>75</v>
      </c>
      <c r="U146" s="97" t="s">
        <v>327</v>
      </c>
      <c r="V146" s="98"/>
      <c r="W146" s="35" t="s">
        <v>76</v>
      </c>
      <c r="X146" s="35" t="s">
        <v>76</v>
      </c>
      <c r="Y146" s="35" t="s">
        <v>76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 t="s">
        <v>76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4" customHeight="1">
      <c r="A147" s="33" t="s">
        <v>326</v>
      </c>
      <c r="B147" s="34" t="s">
        <v>75</v>
      </c>
      <c r="C147" s="95" t="s">
        <v>328</v>
      </c>
      <c r="D147" s="96"/>
      <c r="E147" s="35">
        <v>10000</v>
      </c>
      <c r="F147" s="35" t="s">
        <v>76</v>
      </c>
      <c r="G147" s="35">
        <v>10000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10000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326</v>
      </c>
      <c r="T147" s="36" t="s">
        <v>75</v>
      </c>
      <c r="U147" s="97" t="s">
        <v>328</v>
      </c>
      <c r="V147" s="98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48.75" customHeight="1">
      <c r="A148" s="33" t="s">
        <v>329</v>
      </c>
      <c r="B148" s="34" t="s">
        <v>75</v>
      </c>
      <c r="C148" s="95" t="s">
        <v>330</v>
      </c>
      <c r="D148" s="96"/>
      <c r="E148" s="35" t="s">
        <v>76</v>
      </c>
      <c r="F148" s="35" t="s">
        <v>76</v>
      </c>
      <c r="G148" s="35" t="s">
        <v>76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 t="s">
        <v>76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97" t="s">
        <v>330</v>
      </c>
      <c r="V148" s="98"/>
      <c r="W148" s="35">
        <v>-3775922.88</v>
      </c>
      <c r="X148" s="35" t="s">
        <v>76</v>
      </c>
      <c r="Y148" s="35">
        <v>-3775922.88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-3775922.88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8.75" customHeight="1">
      <c r="A149" s="33" t="s">
        <v>331</v>
      </c>
      <c r="B149" s="34" t="s">
        <v>75</v>
      </c>
      <c r="C149" s="95" t="s">
        <v>332</v>
      </c>
      <c r="D149" s="96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97" t="s">
        <v>332</v>
      </c>
      <c r="V149" s="98"/>
      <c r="W149" s="35">
        <v>-3775922.88</v>
      </c>
      <c r="X149" s="35" t="s">
        <v>76</v>
      </c>
      <c r="Y149" s="35">
        <v>-3775922.88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-3775922.88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1.5" customHeight="1">
      <c r="A150" s="33" t="s">
        <v>333</v>
      </c>
      <c r="B150" s="34" t="s">
        <v>75</v>
      </c>
      <c r="C150" s="95" t="s">
        <v>334</v>
      </c>
      <c r="D150" s="96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97" t="s">
        <v>334</v>
      </c>
      <c r="V150" s="98"/>
      <c r="W150" s="35">
        <v>-3775922.88</v>
      </c>
      <c r="X150" s="35" t="s">
        <v>76</v>
      </c>
      <c r="Y150" s="35">
        <v>-3775922.88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-3775922.88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</sheetData>
  <sheetProtection/>
  <mergeCells count="306">
    <mergeCell ref="A2:P2"/>
    <mergeCell ref="A3:P3"/>
    <mergeCell ref="A5:P5"/>
    <mergeCell ref="B7:P7"/>
    <mergeCell ref="B6:P6"/>
    <mergeCell ref="A10:P10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K13:K18"/>
    <mergeCell ref="H13:H18"/>
    <mergeCell ref="AF13:AF18"/>
    <mergeCell ref="AH13:AH18"/>
    <mergeCell ref="S12:S18"/>
    <mergeCell ref="I13:I18"/>
    <mergeCell ref="J13:J18"/>
    <mergeCell ref="N13:N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9:D149"/>
    <mergeCell ref="U149:V149"/>
    <mergeCell ref="C150:D150"/>
    <mergeCell ref="U150:V150"/>
    <mergeCell ref="C146:D146"/>
    <mergeCell ref="U146:V146"/>
    <mergeCell ref="C147:D147"/>
    <mergeCell ref="U147:V147"/>
    <mergeCell ref="C148:D148"/>
    <mergeCell ref="U148:V148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0"/>
  <sheetViews>
    <sheetView showGridLines="0" zoomScalePageLayoutView="0" workbookViewId="0" topLeftCell="A1">
      <selection activeCell="AI1" sqref="AI1:AJ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335</v>
      </c>
    </row>
    <row r="2" spans="1:35" ht="15" customHeight="1">
      <c r="A2" s="152" t="s">
        <v>336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7" t="s">
        <v>22</v>
      </c>
      <c r="B4" s="122" t="s">
        <v>23</v>
      </c>
      <c r="C4" s="104" t="s">
        <v>337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338</v>
      </c>
      <c r="T4" s="118" t="s">
        <v>23</v>
      </c>
      <c r="U4" s="125" t="s">
        <v>339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2.75" customHeight="1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2.75" customHeight="1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21" customHeight="1">
      <c r="A13" s="29" t="s">
        <v>340</v>
      </c>
      <c r="B13" s="30" t="s">
        <v>341</v>
      </c>
      <c r="C13" s="100" t="s">
        <v>78</v>
      </c>
      <c r="D13" s="101"/>
      <c r="E13" s="31">
        <v>220037065.56</v>
      </c>
      <c r="F13" s="31" t="s">
        <v>76</v>
      </c>
      <c r="G13" s="31">
        <v>220037065.56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220037065.56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340</v>
      </c>
      <c r="T13" s="32" t="s">
        <v>341</v>
      </c>
      <c r="U13" s="99" t="s">
        <v>78</v>
      </c>
      <c r="V13" s="98"/>
      <c r="W13" s="31">
        <v>5266597.49</v>
      </c>
      <c r="X13" s="31" t="s">
        <v>76</v>
      </c>
      <c r="Y13" s="31">
        <v>5266597.49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5266597.49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342</v>
      </c>
      <c r="B15" s="30" t="s">
        <v>341</v>
      </c>
      <c r="C15" s="100" t="s">
        <v>343</v>
      </c>
      <c r="D15" s="101"/>
      <c r="E15" s="31">
        <v>51708116</v>
      </c>
      <c r="F15" s="31" t="s">
        <v>76</v>
      </c>
      <c r="G15" s="31">
        <v>51708116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51708116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342</v>
      </c>
      <c r="T15" s="32" t="s">
        <v>341</v>
      </c>
      <c r="U15" s="99" t="s">
        <v>343</v>
      </c>
      <c r="V15" s="98"/>
      <c r="W15" s="31">
        <v>1467812.47</v>
      </c>
      <c r="X15" s="31" t="s">
        <v>76</v>
      </c>
      <c r="Y15" s="31">
        <v>1467812.47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1467812.47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73.5" customHeight="1">
      <c r="A16" s="33" t="s">
        <v>344</v>
      </c>
      <c r="B16" s="34" t="s">
        <v>341</v>
      </c>
      <c r="C16" s="95" t="s">
        <v>345</v>
      </c>
      <c r="D16" s="96"/>
      <c r="E16" s="35">
        <v>42185586</v>
      </c>
      <c r="F16" s="35" t="s">
        <v>76</v>
      </c>
      <c r="G16" s="35">
        <v>42185586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42185586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344</v>
      </c>
      <c r="T16" s="36" t="s">
        <v>341</v>
      </c>
      <c r="U16" s="97" t="s">
        <v>345</v>
      </c>
      <c r="V16" s="98"/>
      <c r="W16" s="35">
        <v>1179405.39</v>
      </c>
      <c r="X16" s="35" t="s">
        <v>76</v>
      </c>
      <c r="Y16" s="35">
        <v>1179405.39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1179405.39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4" customHeight="1">
      <c r="A17" s="33" t="s">
        <v>346</v>
      </c>
      <c r="B17" s="34" t="s">
        <v>341</v>
      </c>
      <c r="C17" s="95" t="s">
        <v>347</v>
      </c>
      <c r="D17" s="96"/>
      <c r="E17" s="35">
        <v>10878780</v>
      </c>
      <c r="F17" s="35" t="s">
        <v>76</v>
      </c>
      <c r="G17" s="35">
        <v>10878780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10878780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346</v>
      </c>
      <c r="T17" s="36" t="s">
        <v>341</v>
      </c>
      <c r="U17" s="97" t="s">
        <v>347</v>
      </c>
      <c r="V17" s="98"/>
      <c r="W17" s="35">
        <v>236631.33</v>
      </c>
      <c r="X17" s="35" t="s">
        <v>76</v>
      </c>
      <c r="Y17" s="35">
        <v>236631.33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236631.33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348</v>
      </c>
      <c r="B18" s="34" t="s">
        <v>341</v>
      </c>
      <c r="C18" s="95" t="s">
        <v>349</v>
      </c>
      <c r="D18" s="96"/>
      <c r="E18" s="35">
        <v>8164670</v>
      </c>
      <c r="F18" s="35" t="s">
        <v>76</v>
      </c>
      <c r="G18" s="35">
        <v>8164670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8164670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348</v>
      </c>
      <c r="T18" s="36" t="s">
        <v>341</v>
      </c>
      <c r="U18" s="97" t="s">
        <v>349</v>
      </c>
      <c r="V18" s="98"/>
      <c r="W18" s="35">
        <v>229831.33</v>
      </c>
      <c r="X18" s="35" t="s">
        <v>76</v>
      </c>
      <c r="Y18" s="35">
        <v>229831.33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229831.33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4" customHeight="1">
      <c r="A19" s="33" t="s">
        <v>350</v>
      </c>
      <c r="B19" s="34" t="s">
        <v>341</v>
      </c>
      <c r="C19" s="95" t="s">
        <v>351</v>
      </c>
      <c r="D19" s="96"/>
      <c r="E19" s="35">
        <v>247860</v>
      </c>
      <c r="F19" s="35" t="s">
        <v>76</v>
      </c>
      <c r="G19" s="35">
        <v>247860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247860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350</v>
      </c>
      <c r="T19" s="36" t="s">
        <v>341</v>
      </c>
      <c r="U19" s="97" t="s">
        <v>351</v>
      </c>
      <c r="V19" s="98"/>
      <c r="W19" s="35">
        <v>6800</v>
      </c>
      <c r="X19" s="35" t="s">
        <v>76</v>
      </c>
      <c r="Y19" s="35">
        <v>6800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6800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48.75" customHeight="1">
      <c r="A20" s="33" t="s">
        <v>352</v>
      </c>
      <c r="B20" s="34" t="s">
        <v>341</v>
      </c>
      <c r="C20" s="95" t="s">
        <v>353</v>
      </c>
      <c r="D20" s="96"/>
      <c r="E20" s="35">
        <v>2466250</v>
      </c>
      <c r="F20" s="35" t="s">
        <v>76</v>
      </c>
      <c r="G20" s="35">
        <v>2466250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2466250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352</v>
      </c>
      <c r="T20" s="36" t="s">
        <v>341</v>
      </c>
      <c r="U20" s="97" t="s">
        <v>353</v>
      </c>
      <c r="V20" s="98"/>
      <c r="W20" s="35" t="s">
        <v>76</v>
      </c>
      <c r="X20" s="35" t="s">
        <v>76</v>
      </c>
      <c r="Y20" s="35" t="s">
        <v>76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 t="s">
        <v>76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4" customHeight="1">
      <c r="A21" s="33" t="s">
        <v>354</v>
      </c>
      <c r="B21" s="34" t="s">
        <v>341</v>
      </c>
      <c r="C21" s="95" t="s">
        <v>355</v>
      </c>
      <c r="D21" s="96"/>
      <c r="E21" s="35">
        <v>31306806</v>
      </c>
      <c r="F21" s="35" t="s">
        <v>76</v>
      </c>
      <c r="G21" s="35">
        <v>31306806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31306806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354</v>
      </c>
      <c r="T21" s="36" t="s">
        <v>341</v>
      </c>
      <c r="U21" s="97" t="s">
        <v>355</v>
      </c>
      <c r="V21" s="98"/>
      <c r="W21" s="35">
        <v>942774.06</v>
      </c>
      <c r="X21" s="35" t="s">
        <v>76</v>
      </c>
      <c r="Y21" s="35">
        <v>942774.06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942774.06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4" customHeight="1">
      <c r="A22" s="33" t="s">
        <v>356</v>
      </c>
      <c r="B22" s="34" t="s">
        <v>341</v>
      </c>
      <c r="C22" s="95" t="s">
        <v>357</v>
      </c>
      <c r="D22" s="96"/>
      <c r="E22" s="35">
        <v>23338669.3</v>
      </c>
      <c r="F22" s="35" t="s">
        <v>76</v>
      </c>
      <c r="G22" s="35">
        <v>23338669.3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23338669.3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356</v>
      </c>
      <c r="T22" s="36" t="s">
        <v>341</v>
      </c>
      <c r="U22" s="97" t="s">
        <v>357</v>
      </c>
      <c r="V22" s="98"/>
      <c r="W22" s="35">
        <v>928800.06</v>
      </c>
      <c r="X22" s="35" t="s">
        <v>76</v>
      </c>
      <c r="Y22" s="35">
        <v>928800.06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928800.06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6.75" customHeight="1">
      <c r="A23" s="33" t="s">
        <v>358</v>
      </c>
      <c r="B23" s="34" t="s">
        <v>341</v>
      </c>
      <c r="C23" s="95" t="s">
        <v>359</v>
      </c>
      <c r="D23" s="96"/>
      <c r="E23" s="35">
        <v>936979</v>
      </c>
      <c r="F23" s="35" t="s">
        <v>76</v>
      </c>
      <c r="G23" s="35">
        <v>936979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936979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358</v>
      </c>
      <c r="T23" s="36" t="s">
        <v>341</v>
      </c>
      <c r="U23" s="97" t="s">
        <v>359</v>
      </c>
      <c r="V23" s="98"/>
      <c r="W23" s="35">
        <v>13974</v>
      </c>
      <c r="X23" s="35" t="s">
        <v>76</v>
      </c>
      <c r="Y23" s="35">
        <v>13974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13974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48.75" customHeight="1">
      <c r="A24" s="33" t="s">
        <v>360</v>
      </c>
      <c r="B24" s="34" t="s">
        <v>341</v>
      </c>
      <c r="C24" s="95" t="s">
        <v>361</v>
      </c>
      <c r="D24" s="96"/>
      <c r="E24" s="35">
        <v>7031157.7</v>
      </c>
      <c r="F24" s="35" t="s">
        <v>76</v>
      </c>
      <c r="G24" s="35">
        <v>7031157.7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7031157.7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360</v>
      </c>
      <c r="T24" s="36" t="s">
        <v>341</v>
      </c>
      <c r="U24" s="97" t="s">
        <v>361</v>
      </c>
      <c r="V24" s="98"/>
      <c r="W24" s="35" t="s">
        <v>76</v>
      </c>
      <c r="X24" s="35" t="s">
        <v>76</v>
      </c>
      <c r="Y24" s="35" t="s">
        <v>76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 t="s">
        <v>76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36.75" customHeight="1">
      <c r="A25" s="33" t="s">
        <v>362</v>
      </c>
      <c r="B25" s="34" t="s">
        <v>341</v>
      </c>
      <c r="C25" s="95" t="s">
        <v>363</v>
      </c>
      <c r="D25" s="96"/>
      <c r="E25" s="35">
        <v>7366285</v>
      </c>
      <c r="F25" s="35" t="s">
        <v>76</v>
      </c>
      <c r="G25" s="35">
        <v>7366285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7366285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362</v>
      </c>
      <c r="T25" s="36" t="s">
        <v>341</v>
      </c>
      <c r="U25" s="97" t="s">
        <v>363</v>
      </c>
      <c r="V25" s="98"/>
      <c r="W25" s="35">
        <v>171317.08</v>
      </c>
      <c r="X25" s="35" t="s">
        <v>76</v>
      </c>
      <c r="Y25" s="35">
        <v>171317.08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171317.08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36.75" customHeight="1">
      <c r="A26" s="33" t="s">
        <v>364</v>
      </c>
      <c r="B26" s="34" t="s">
        <v>341</v>
      </c>
      <c r="C26" s="95" t="s">
        <v>365</v>
      </c>
      <c r="D26" s="96"/>
      <c r="E26" s="35">
        <v>7366285</v>
      </c>
      <c r="F26" s="35" t="s">
        <v>76</v>
      </c>
      <c r="G26" s="35">
        <v>7366285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7366285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364</v>
      </c>
      <c r="T26" s="36" t="s">
        <v>341</v>
      </c>
      <c r="U26" s="97" t="s">
        <v>365</v>
      </c>
      <c r="V26" s="98"/>
      <c r="W26" s="35">
        <v>171317.08</v>
      </c>
      <c r="X26" s="35" t="s">
        <v>76</v>
      </c>
      <c r="Y26" s="35">
        <v>171317.08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171317.08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366</v>
      </c>
      <c r="B27" s="34" t="s">
        <v>341</v>
      </c>
      <c r="C27" s="95" t="s">
        <v>367</v>
      </c>
      <c r="D27" s="96"/>
      <c r="E27" s="35">
        <v>5772815</v>
      </c>
      <c r="F27" s="35" t="s">
        <v>76</v>
      </c>
      <c r="G27" s="35">
        <v>5772815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5772815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366</v>
      </c>
      <c r="T27" s="36" t="s">
        <v>341</v>
      </c>
      <c r="U27" s="97" t="s">
        <v>367</v>
      </c>
      <c r="V27" s="98"/>
      <c r="W27" s="35">
        <v>167059.59</v>
      </c>
      <c r="X27" s="35" t="s">
        <v>76</v>
      </c>
      <c r="Y27" s="35">
        <v>167059.59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167059.59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368</v>
      </c>
      <c r="B28" s="34" t="s">
        <v>341</v>
      </c>
      <c r="C28" s="95" t="s">
        <v>369</v>
      </c>
      <c r="D28" s="96"/>
      <c r="E28" s="35">
        <v>1593470</v>
      </c>
      <c r="F28" s="35" t="s">
        <v>76</v>
      </c>
      <c r="G28" s="35">
        <v>1593470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1593470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368</v>
      </c>
      <c r="T28" s="36" t="s">
        <v>341</v>
      </c>
      <c r="U28" s="97" t="s">
        <v>369</v>
      </c>
      <c r="V28" s="98"/>
      <c r="W28" s="35">
        <v>4257.49</v>
      </c>
      <c r="X28" s="35" t="s">
        <v>76</v>
      </c>
      <c r="Y28" s="35">
        <v>4257.49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4257.49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4" customHeight="1">
      <c r="A29" s="33" t="s">
        <v>370</v>
      </c>
      <c r="B29" s="34" t="s">
        <v>341</v>
      </c>
      <c r="C29" s="95" t="s">
        <v>371</v>
      </c>
      <c r="D29" s="96"/>
      <c r="E29" s="35">
        <v>34000</v>
      </c>
      <c r="F29" s="35" t="s">
        <v>76</v>
      </c>
      <c r="G29" s="35">
        <v>34000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34000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370</v>
      </c>
      <c r="T29" s="36" t="s">
        <v>341</v>
      </c>
      <c r="U29" s="97" t="s">
        <v>371</v>
      </c>
      <c r="V29" s="98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372</v>
      </c>
      <c r="B30" s="34" t="s">
        <v>341</v>
      </c>
      <c r="C30" s="95" t="s">
        <v>373</v>
      </c>
      <c r="D30" s="96"/>
      <c r="E30" s="35">
        <v>34000</v>
      </c>
      <c r="F30" s="35" t="s">
        <v>76</v>
      </c>
      <c r="G30" s="35">
        <v>34000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34000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372</v>
      </c>
      <c r="T30" s="36" t="s">
        <v>341</v>
      </c>
      <c r="U30" s="97" t="s">
        <v>373</v>
      </c>
      <c r="V30" s="98"/>
      <c r="W30" s="35" t="s">
        <v>76</v>
      </c>
      <c r="X30" s="35" t="s">
        <v>76</v>
      </c>
      <c r="Y30" s="35" t="s">
        <v>76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 t="s">
        <v>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374</v>
      </c>
      <c r="B31" s="34" t="s">
        <v>341</v>
      </c>
      <c r="C31" s="95" t="s">
        <v>375</v>
      </c>
      <c r="D31" s="96"/>
      <c r="E31" s="35">
        <v>2122245</v>
      </c>
      <c r="F31" s="35" t="s">
        <v>76</v>
      </c>
      <c r="G31" s="35">
        <v>2122245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2122245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374</v>
      </c>
      <c r="T31" s="36" t="s">
        <v>341</v>
      </c>
      <c r="U31" s="97" t="s">
        <v>375</v>
      </c>
      <c r="V31" s="98"/>
      <c r="W31" s="35">
        <v>117090</v>
      </c>
      <c r="X31" s="35" t="s">
        <v>76</v>
      </c>
      <c r="Y31" s="35">
        <v>117090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117090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376</v>
      </c>
      <c r="B32" s="34" t="s">
        <v>341</v>
      </c>
      <c r="C32" s="95" t="s">
        <v>377</v>
      </c>
      <c r="D32" s="96"/>
      <c r="E32" s="35">
        <v>457250</v>
      </c>
      <c r="F32" s="35" t="s">
        <v>76</v>
      </c>
      <c r="G32" s="35">
        <v>457250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457250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376</v>
      </c>
      <c r="T32" s="36" t="s">
        <v>341</v>
      </c>
      <c r="U32" s="97" t="s">
        <v>377</v>
      </c>
      <c r="V32" s="98"/>
      <c r="W32" s="35">
        <v>117090</v>
      </c>
      <c r="X32" s="35" t="s">
        <v>76</v>
      </c>
      <c r="Y32" s="35">
        <v>117090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117090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" customHeight="1">
      <c r="A33" s="33" t="s">
        <v>378</v>
      </c>
      <c r="B33" s="34" t="s">
        <v>341</v>
      </c>
      <c r="C33" s="95" t="s">
        <v>379</v>
      </c>
      <c r="D33" s="96"/>
      <c r="E33" s="35">
        <v>225250</v>
      </c>
      <c r="F33" s="35" t="s">
        <v>76</v>
      </c>
      <c r="G33" s="35">
        <v>225250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225250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378</v>
      </c>
      <c r="T33" s="36" t="s">
        <v>341</v>
      </c>
      <c r="U33" s="97" t="s">
        <v>379</v>
      </c>
      <c r="V33" s="98"/>
      <c r="W33" s="35" t="s">
        <v>76</v>
      </c>
      <c r="X33" s="35" t="s">
        <v>76</v>
      </c>
      <c r="Y33" s="35" t="s">
        <v>76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 t="s">
        <v>76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380</v>
      </c>
      <c r="B34" s="34" t="s">
        <v>341</v>
      </c>
      <c r="C34" s="95" t="s">
        <v>381</v>
      </c>
      <c r="D34" s="96"/>
      <c r="E34" s="35">
        <v>57000</v>
      </c>
      <c r="F34" s="35" t="s">
        <v>76</v>
      </c>
      <c r="G34" s="35">
        <v>57000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57000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380</v>
      </c>
      <c r="T34" s="36" t="s">
        <v>341</v>
      </c>
      <c r="U34" s="97" t="s">
        <v>381</v>
      </c>
      <c r="V34" s="98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382</v>
      </c>
      <c r="B35" s="34" t="s">
        <v>341</v>
      </c>
      <c r="C35" s="95" t="s">
        <v>383</v>
      </c>
      <c r="D35" s="96"/>
      <c r="E35" s="35">
        <v>175000</v>
      </c>
      <c r="F35" s="35" t="s">
        <v>76</v>
      </c>
      <c r="G35" s="35">
        <v>175000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175000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382</v>
      </c>
      <c r="T35" s="36" t="s">
        <v>341</v>
      </c>
      <c r="U35" s="97" t="s">
        <v>383</v>
      </c>
      <c r="V35" s="98"/>
      <c r="W35" s="35">
        <v>117090</v>
      </c>
      <c r="X35" s="35" t="s">
        <v>76</v>
      </c>
      <c r="Y35" s="35">
        <v>117090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117090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384</v>
      </c>
      <c r="B36" s="34" t="s">
        <v>341</v>
      </c>
      <c r="C36" s="95" t="s">
        <v>385</v>
      </c>
      <c r="D36" s="96"/>
      <c r="E36" s="35">
        <v>1664995</v>
      </c>
      <c r="F36" s="35" t="s">
        <v>76</v>
      </c>
      <c r="G36" s="35">
        <v>1664995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1664995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384</v>
      </c>
      <c r="T36" s="36" t="s">
        <v>341</v>
      </c>
      <c r="U36" s="97" t="s">
        <v>385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6.75" customHeight="1">
      <c r="A37" s="29" t="s">
        <v>386</v>
      </c>
      <c r="B37" s="30" t="s">
        <v>341</v>
      </c>
      <c r="C37" s="100" t="s">
        <v>387</v>
      </c>
      <c r="D37" s="101"/>
      <c r="E37" s="31">
        <v>1887650</v>
      </c>
      <c r="F37" s="31" t="s">
        <v>76</v>
      </c>
      <c r="G37" s="31">
        <v>1887650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1887650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386</v>
      </c>
      <c r="T37" s="32" t="s">
        <v>341</v>
      </c>
      <c r="U37" s="99" t="s">
        <v>387</v>
      </c>
      <c r="V37" s="98"/>
      <c r="W37" s="31">
        <v>62673</v>
      </c>
      <c r="X37" s="31" t="s">
        <v>76</v>
      </c>
      <c r="Y37" s="31">
        <v>62673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62673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73.5" customHeight="1">
      <c r="A38" s="33" t="s">
        <v>344</v>
      </c>
      <c r="B38" s="34" t="s">
        <v>341</v>
      </c>
      <c r="C38" s="95" t="s">
        <v>388</v>
      </c>
      <c r="D38" s="96"/>
      <c r="E38" s="35">
        <v>1885650</v>
      </c>
      <c r="F38" s="35" t="s">
        <v>76</v>
      </c>
      <c r="G38" s="35">
        <v>1885650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1885650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344</v>
      </c>
      <c r="T38" s="36" t="s">
        <v>341</v>
      </c>
      <c r="U38" s="97" t="s">
        <v>388</v>
      </c>
      <c r="V38" s="98"/>
      <c r="W38" s="35">
        <v>62673</v>
      </c>
      <c r="X38" s="35" t="s">
        <v>76</v>
      </c>
      <c r="Y38" s="35">
        <v>62673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62673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4" customHeight="1">
      <c r="A39" s="33" t="s">
        <v>354</v>
      </c>
      <c r="B39" s="34" t="s">
        <v>341</v>
      </c>
      <c r="C39" s="95" t="s">
        <v>389</v>
      </c>
      <c r="D39" s="96"/>
      <c r="E39" s="35">
        <v>1885650</v>
      </c>
      <c r="F39" s="35" t="s">
        <v>76</v>
      </c>
      <c r="G39" s="35">
        <v>1885650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1885650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354</v>
      </c>
      <c r="T39" s="36" t="s">
        <v>341</v>
      </c>
      <c r="U39" s="97" t="s">
        <v>389</v>
      </c>
      <c r="V39" s="98"/>
      <c r="W39" s="35">
        <v>62673</v>
      </c>
      <c r="X39" s="35" t="s">
        <v>76</v>
      </c>
      <c r="Y39" s="35">
        <v>62673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62673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" customHeight="1">
      <c r="A40" s="33" t="s">
        <v>356</v>
      </c>
      <c r="B40" s="34" t="s">
        <v>341</v>
      </c>
      <c r="C40" s="95" t="s">
        <v>390</v>
      </c>
      <c r="D40" s="96"/>
      <c r="E40" s="35">
        <v>1396810</v>
      </c>
      <c r="F40" s="35" t="s">
        <v>76</v>
      </c>
      <c r="G40" s="35">
        <v>1396810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1396810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356</v>
      </c>
      <c r="T40" s="36" t="s">
        <v>341</v>
      </c>
      <c r="U40" s="97" t="s">
        <v>390</v>
      </c>
      <c r="V40" s="98"/>
      <c r="W40" s="35">
        <v>55173</v>
      </c>
      <c r="X40" s="35" t="s">
        <v>76</v>
      </c>
      <c r="Y40" s="35">
        <v>55173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55173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6.75" customHeight="1">
      <c r="A41" s="33" t="s">
        <v>358</v>
      </c>
      <c r="B41" s="34" t="s">
        <v>341</v>
      </c>
      <c r="C41" s="95" t="s">
        <v>391</v>
      </c>
      <c r="D41" s="96"/>
      <c r="E41" s="35">
        <v>67000</v>
      </c>
      <c r="F41" s="35" t="s">
        <v>76</v>
      </c>
      <c r="G41" s="35">
        <v>67000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67000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358</v>
      </c>
      <c r="T41" s="36" t="s">
        <v>341</v>
      </c>
      <c r="U41" s="97" t="s">
        <v>391</v>
      </c>
      <c r="V41" s="98"/>
      <c r="W41" s="35">
        <v>7500</v>
      </c>
      <c r="X41" s="35" t="s">
        <v>76</v>
      </c>
      <c r="Y41" s="35">
        <v>7500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7500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48.75" customHeight="1">
      <c r="A42" s="33" t="s">
        <v>360</v>
      </c>
      <c r="B42" s="34" t="s">
        <v>341</v>
      </c>
      <c r="C42" s="95" t="s">
        <v>392</v>
      </c>
      <c r="D42" s="96"/>
      <c r="E42" s="35">
        <v>421840</v>
      </c>
      <c r="F42" s="35" t="s">
        <v>76</v>
      </c>
      <c r="G42" s="35">
        <v>421840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421840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360</v>
      </c>
      <c r="T42" s="36" t="s">
        <v>341</v>
      </c>
      <c r="U42" s="97" t="s">
        <v>392</v>
      </c>
      <c r="V42" s="98"/>
      <c r="W42" s="35" t="s">
        <v>76</v>
      </c>
      <c r="X42" s="35" t="s">
        <v>76</v>
      </c>
      <c r="Y42" s="35" t="s">
        <v>76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 t="s">
        <v>76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6.75" customHeight="1">
      <c r="A43" s="33" t="s">
        <v>362</v>
      </c>
      <c r="B43" s="34" t="s">
        <v>341</v>
      </c>
      <c r="C43" s="95" t="s">
        <v>393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362</v>
      </c>
      <c r="T43" s="36" t="s">
        <v>341</v>
      </c>
      <c r="U43" s="97" t="s">
        <v>393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6.75" customHeight="1">
      <c r="A44" s="33" t="s">
        <v>364</v>
      </c>
      <c r="B44" s="34" t="s">
        <v>341</v>
      </c>
      <c r="C44" s="95" t="s">
        <v>394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364</v>
      </c>
      <c r="T44" s="36" t="s">
        <v>341</v>
      </c>
      <c r="U44" s="97" t="s">
        <v>394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366</v>
      </c>
      <c r="B45" s="34" t="s">
        <v>341</v>
      </c>
      <c r="C45" s="95" t="s">
        <v>395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366</v>
      </c>
      <c r="T45" s="36" t="s">
        <v>341</v>
      </c>
      <c r="U45" s="97" t="s">
        <v>395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5" customHeight="1">
      <c r="A46" s="29" t="s">
        <v>396</v>
      </c>
      <c r="B46" s="30" t="s">
        <v>341</v>
      </c>
      <c r="C46" s="100" t="s">
        <v>397</v>
      </c>
      <c r="D46" s="101"/>
      <c r="E46" s="31">
        <v>32560</v>
      </c>
      <c r="F46" s="31" t="s">
        <v>76</v>
      </c>
      <c r="G46" s="31">
        <v>32560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32560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396</v>
      </c>
      <c r="T46" s="32" t="s">
        <v>341</v>
      </c>
      <c r="U46" s="99" t="s">
        <v>397</v>
      </c>
      <c r="V46" s="98"/>
      <c r="W46" s="31" t="s">
        <v>76</v>
      </c>
      <c r="X46" s="31" t="s">
        <v>76</v>
      </c>
      <c r="Y46" s="31" t="s">
        <v>76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 t="s">
        <v>76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73.5" customHeight="1">
      <c r="A47" s="33" t="s">
        <v>344</v>
      </c>
      <c r="B47" s="34" t="s">
        <v>341</v>
      </c>
      <c r="C47" s="95" t="s">
        <v>398</v>
      </c>
      <c r="D47" s="96"/>
      <c r="E47" s="35">
        <v>17300</v>
      </c>
      <c r="F47" s="35" t="s">
        <v>76</v>
      </c>
      <c r="G47" s="35">
        <v>17300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344</v>
      </c>
      <c r="T47" s="36" t="s">
        <v>341</v>
      </c>
      <c r="U47" s="97" t="s">
        <v>398</v>
      </c>
      <c r="V47" s="98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354</v>
      </c>
      <c r="B48" s="34" t="s">
        <v>341</v>
      </c>
      <c r="C48" s="95" t="s">
        <v>399</v>
      </c>
      <c r="D48" s="96"/>
      <c r="E48" s="35">
        <v>17300</v>
      </c>
      <c r="F48" s="35" t="s">
        <v>76</v>
      </c>
      <c r="G48" s="35">
        <v>17300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17300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354</v>
      </c>
      <c r="T48" s="36" t="s">
        <v>341</v>
      </c>
      <c r="U48" s="97" t="s">
        <v>399</v>
      </c>
      <c r="V48" s="98"/>
      <c r="W48" s="35" t="s">
        <v>76</v>
      </c>
      <c r="X48" s="35" t="s">
        <v>76</v>
      </c>
      <c r="Y48" s="35" t="s">
        <v>76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6.75" customHeight="1">
      <c r="A49" s="33" t="s">
        <v>358</v>
      </c>
      <c r="B49" s="34" t="s">
        <v>341</v>
      </c>
      <c r="C49" s="95" t="s">
        <v>400</v>
      </c>
      <c r="D49" s="96"/>
      <c r="E49" s="35">
        <v>17300</v>
      </c>
      <c r="F49" s="35" t="s">
        <v>76</v>
      </c>
      <c r="G49" s="35">
        <v>17300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17300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358</v>
      </c>
      <c r="T49" s="36" t="s">
        <v>341</v>
      </c>
      <c r="U49" s="97" t="s">
        <v>400</v>
      </c>
      <c r="V49" s="98"/>
      <c r="W49" s="35" t="s">
        <v>76</v>
      </c>
      <c r="X49" s="35" t="s">
        <v>76</v>
      </c>
      <c r="Y49" s="35" t="s">
        <v>76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 t="s">
        <v>76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36.75" customHeight="1">
      <c r="A50" s="33" t="s">
        <v>362</v>
      </c>
      <c r="B50" s="34" t="s">
        <v>341</v>
      </c>
      <c r="C50" s="95" t="s">
        <v>401</v>
      </c>
      <c r="D50" s="96"/>
      <c r="E50" s="35">
        <v>15260</v>
      </c>
      <c r="F50" s="35" t="s">
        <v>76</v>
      </c>
      <c r="G50" s="35">
        <v>15260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15260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362</v>
      </c>
      <c r="T50" s="36" t="s">
        <v>341</v>
      </c>
      <c r="U50" s="97" t="s">
        <v>401</v>
      </c>
      <c r="V50" s="98"/>
      <c r="W50" s="35" t="s">
        <v>76</v>
      </c>
      <c r="X50" s="35" t="s">
        <v>76</v>
      </c>
      <c r="Y50" s="35" t="s">
        <v>76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 t="s">
        <v>76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36.75" customHeight="1">
      <c r="A51" s="33" t="s">
        <v>364</v>
      </c>
      <c r="B51" s="34" t="s">
        <v>341</v>
      </c>
      <c r="C51" s="95" t="s">
        <v>402</v>
      </c>
      <c r="D51" s="96"/>
      <c r="E51" s="35">
        <v>15260</v>
      </c>
      <c r="F51" s="35" t="s">
        <v>76</v>
      </c>
      <c r="G51" s="35">
        <v>15260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15260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364</v>
      </c>
      <c r="T51" s="36" t="s">
        <v>341</v>
      </c>
      <c r="U51" s="97" t="s">
        <v>402</v>
      </c>
      <c r="V51" s="98"/>
      <c r="W51" s="35" t="s">
        <v>76</v>
      </c>
      <c r="X51" s="35" t="s">
        <v>76</v>
      </c>
      <c r="Y51" s="35" t="s">
        <v>76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 t="s">
        <v>76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366</v>
      </c>
      <c r="B52" s="34" t="s">
        <v>341</v>
      </c>
      <c r="C52" s="95" t="s">
        <v>403</v>
      </c>
      <c r="D52" s="96"/>
      <c r="E52" s="35">
        <v>15260</v>
      </c>
      <c r="F52" s="35" t="s">
        <v>76</v>
      </c>
      <c r="G52" s="35">
        <v>15260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15260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366</v>
      </c>
      <c r="T52" s="36" t="s">
        <v>341</v>
      </c>
      <c r="U52" s="97" t="s">
        <v>403</v>
      </c>
      <c r="V52" s="98"/>
      <c r="W52" s="35" t="s">
        <v>76</v>
      </c>
      <c r="X52" s="35" t="s">
        <v>76</v>
      </c>
      <c r="Y52" s="35" t="s">
        <v>76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 t="s">
        <v>76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61.5" customHeight="1">
      <c r="A53" s="29" t="s">
        <v>404</v>
      </c>
      <c r="B53" s="30" t="s">
        <v>341</v>
      </c>
      <c r="C53" s="100" t="s">
        <v>405</v>
      </c>
      <c r="D53" s="101"/>
      <c r="E53" s="31">
        <v>28770740</v>
      </c>
      <c r="F53" s="31" t="s">
        <v>76</v>
      </c>
      <c r="G53" s="31">
        <v>28770740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28770740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404</v>
      </c>
      <c r="T53" s="32" t="s">
        <v>341</v>
      </c>
      <c r="U53" s="99" t="s">
        <v>405</v>
      </c>
      <c r="V53" s="98"/>
      <c r="W53" s="31">
        <v>853421.16</v>
      </c>
      <c r="X53" s="31" t="s">
        <v>76</v>
      </c>
      <c r="Y53" s="31">
        <v>853421.16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853421.16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73.5" customHeight="1">
      <c r="A54" s="33" t="s">
        <v>344</v>
      </c>
      <c r="B54" s="34" t="s">
        <v>341</v>
      </c>
      <c r="C54" s="95" t="s">
        <v>406</v>
      </c>
      <c r="D54" s="96"/>
      <c r="E54" s="35">
        <v>24477136</v>
      </c>
      <c r="F54" s="35" t="s">
        <v>76</v>
      </c>
      <c r="G54" s="35">
        <v>24477136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24477136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344</v>
      </c>
      <c r="T54" s="36" t="s">
        <v>341</v>
      </c>
      <c r="U54" s="97" t="s">
        <v>406</v>
      </c>
      <c r="V54" s="98"/>
      <c r="W54" s="35">
        <v>766287.66</v>
      </c>
      <c r="X54" s="35" t="s">
        <v>76</v>
      </c>
      <c r="Y54" s="35">
        <v>766287.66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766287.66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354</v>
      </c>
      <c r="B55" s="34" t="s">
        <v>341</v>
      </c>
      <c r="C55" s="95" t="s">
        <v>407</v>
      </c>
      <c r="D55" s="96"/>
      <c r="E55" s="35">
        <v>24477136</v>
      </c>
      <c r="F55" s="35" t="s">
        <v>76</v>
      </c>
      <c r="G55" s="35">
        <v>24477136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24477136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354</v>
      </c>
      <c r="T55" s="36" t="s">
        <v>341</v>
      </c>
      <c r="U55" s="97" t="s">
        <v>407</v>
      </c>
      <c r="V55" s="98"/>
      <c r="W55" s="35">
        <v>766287.66</v>
      </c>
      <c r="X55" s="35" t="s">
        <v>76</v>
      </c>
      <c r="Y55" s="35">
        <v>766287.66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766287.66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356</v>
      </c>
      <c r="B56" s="34" t="s">
        <v>341</v>
      </c>
      <c r="C56" s="95" t="s">
        <v>408</v>
      </c>
      <c r="D56" s="96"/>
      <c r="E56" s="35">
        <v>18346976</v>
      </c>
      <c r="F56" s="35" t="s">
        <v>76</v>
      </c>
      <c r="G56" s="35">
        <v>18346976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18346976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356</v>
      </c>
      <c r="T56" s="36" t="s">
        <v>341</v>
      </c>
      <c r="U56" s="97" t="s">
        <v>408</v>
      </c>
      <c r="V56" s="98"/>
      <c r="W56" s="35">
        <v>759813.66</v>
      </c>
      <c r="X56" s="35" t="s">
        <v>76</v>
      </c>
      <c r="Y56" s="35">
        <v>759813.66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759813.66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6.75" customHeight="1">
      <c r="A57" s="33" t="s">
        <v>358</v>
      </c>
      <c r="B57" s="34" t="s">
        <v>341</v>
      </c>
      <c r="C57" s="95" t="s">
        <v>409</v>
      </c>
      <c r="D57" s="96"/>
      <c r="E57" s="35">
        <v>609289</v>
      </c>
      <c r="F57" s="35" t="s">
        <v>76</v>
      </c>
      <c r="G57" s="35">
        <v>609289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609289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358</v>
      </c>
      <c r="T57" s="36" t="s">
        <v>341</v>
      </c>
      <c r="U57" s="97" t="s">
        <v>409</v>
      </c>
      <c r="V57" s="98"/>
      <c r="W57" s="35">
        <v>6474</v>
      </c>
      <c r="X57" s="35" t="s">
        <v>76</v>
      </c>
      <c r="Y57" s="35">
        <v>6474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6474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8.75" customHeight="1">
      <c r="A58" s="33" t="s">
        <v>360</v>
      </c>
      <c r="B58" s="34" t="s">
        <v>341</v>
      </c>
      <c r="C58" s="95" t="s">
        <v>410</v>
      </c>
      <c r="D58" s="96"/>
      <c r="E58" s="35">
        <v>5520871</v>
      </c>
      <c r="F58" s="35" t="s">
        <v>76</v>
      </c>
      <c r="G58" s="35">
        <v>5520871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5520871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360</v>
      </c>
      <c r="T58" s="36" t="s">
        <v>341</v>
      </c>
      <c r="U58" s="97" t="s">
        <v>410</v>
      </c>
      <c r="V58" s="98"/>
      <c r="W58" s="35" t="s">
        <v>76</v>
      </c>
      <c r="X58" s="35" t="s">
        <v>76</v>
      </c>
      <c r="Y58" s="35" t="s">
        <v>76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 t="s">
        <v>76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6.75" customHeight="1">
      <c r="A59" s="33" t="s">
        <v>362</v>
      </c>
      <c r="B59" s="34" t="s">
        <v>341</v>
      </c>
      <c r="C59" s="95" t="s">
        <v>411</v>
      </c>
      <c r="D59" s="96"/>
      <c r="E59" s="35">
        <v>4045354</v>
      </c>
      <c r="F59" s="35" t="s">
        <v>76</v>
      </c>
      <c r="G59" s="35">
        <v>4045354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4045354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362</v>
      </c>
      <c r="T59" s="36" t="s">
        <v>341</v>
      </c>
      <c r="U59" s="97" t="s">
        <v>411</v>
      </c>
      <c r="V59" s="98"/>
      <c r="W59" s="35">
        <v>87133.5</v>
      </c>
      <c r="X59" s="35" t="s">
        <v>76</v>
      </c>
      <c r="Y59" s="35">
        <v>87133.5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87133.5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6.75" customHeight="1">
      <c r="A60" s="33" t="s">
        <v>364</v>
      </c>
      <c r="B60" s="34" t="s">
        <v>341</v>
      </c>
      <c r="C60" s="95" t="s">
        <v>412</v>
      </c>
      <c r="D60" s="96"/>
      <c r="E60" s="35">
        <v>4045354</v>
      </c>
      <c r="F60" s="35" t="s">
        <v>76</v>
      </c>
      <c r="G60" s="35">
        <v>4045354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4045354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364</v>
      </c>
      <c r="T60" s="36" t="s">
        <v>341</v>
      </c>
      <c r="U60" s="97" t="s">
        <v>412</v>
      </c>
      <c r="V60" s="98"/>
      <c r="W60" s="35">
        <v>87133.5</v>
      </c>
      <c r="X60" s="35" t="s">
        <v>76</v>
      </c>
      <c r="Y60" s="35">
        <v>87133.5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87133.5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366</v>
      </c>
      <c r="B61" s="34" t="s">
        <v>341</v>
      </c>
      <c r="C61" s="95" t="s">
        <v>413</v>
      </c>
      <c r="D61" s="96"/>
      <c r="E61" s="35">
        <v>3336584</v>
      </c>
      <c r="F61" s="35" t="s">
        <v>76</v>
      </c>
      <c r="G61" s="35">
        <v>3336584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3336584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366</v>
      </c>
      <c r="T61" s="36" t="s">
        <v>341</v>
      </c>
      <c r="U61" s="97" t="s">
        <v>413</v>
      </c>
      <c r="V61" s="98"/>
      <c r="W61" s="35">
        <v>82876.01</v>
      </c>
      <c r="X61" s="35" t="s">
        <v>76</v>
      </c>
      <c r="Y61" s="35">
        <v>82876.01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82876.01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368</v>
      </c>
      <c r="B62" s="34" t="s">
        <v>341</v>
      </c>
      <c r="C62" s="95" t="s">
        <v>414</v>
      </c>
      <c r="D62" s="96"/>
      <c r="E62" s="35">
        <v>708770</v>
      </c>
      <c r="F62" s="35" t="s">
        <v>76</v>
      </c>
      <c r="G62" s="35">
        <v>708770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708770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368</v>
      </c>
      <c r="T62" s="36" t="s">
        <v>341</v>
      </c>
      <c r="U62" s="97" t="s">
        <v>414</v>
      </c>
      <c r="V62" s="98"/>
      <c r="W62" s="35">
        <v>4257.49</v>
      </c>
      <c r="X62" s="35" t="s">
        <v>76</v>
      </c>
      <c r="Y62" s="35">
        <v>4257.49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4257.49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374</v>
      </c>
      <c r="B63" s="34" t="s">
        <v>341</v>
      </c>
      <c r="C63" s="95" t="s">
        <v>415</v>
      </c>
      <c r="D63" s="96"/>
      <c r="E63" s="35">
        <v>248250</v>
      </c>
      <c r="F63" s="35" t="s">
        <v>76</v>
      </c>
      <c r="G63" s="35">
        <v>248250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248250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374</v>
      </c>
      <c r="T63" s="36" t="s">
        <v>341</v>
      </c>
      <c r="U63" s="97" t="s">
        <v>415</v>
      </c>
      <c r="V63" s="98"/>
      <c r="W63" s="35" t="s">
        <v>76</v>
      </c>
      <c r="X63" s="35" t="s">
        <v>76</v>
      </c>
      <c r="Y63" s="35" t="s">
        <v>76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 t="s">
        <v>76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376</v>
      </c>
      <c r="B64" s="34" t="s">
        <v>341</v>
      </c>
      <c r="C64" s="95" t="s">
        <v>416</v>
      </c>
      <c r="D64" s="96"/>
      <c r="E64" s="35">
        <v>248250</v>
      </c>
      <c r="F64" s="35" t="s">
        <v>76</v>
      </c>
      <c r="G64" s="35">
        <v>248250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248250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376</v>
      </c>
      <c r="T64" s="36" t="s">
        <v>341</v>
      </c>
      <c r="U64" s="97" t="s">
        <v>416</v>
      </c>
      <c r="V64" s="98"/>
      <c r="W64" s="35" t="s">
        <v>76</v>
      </c>
      <c r="X64" s="35" t="s">
        <v>76</v>
      </c>
      <c r="Y64" s="35" t="s">
        <v>76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 t="s">
        <v>76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378</v>
      </c>
      <c r="B65" s="34" t="s">
        <v>341</v>
      </c>
      <c r="C65" s="95" t="s">
        <v>417</v>
      </c>
      <c r="D65" s="96"/>
      <c r="E65" s="35">
        <v>225250</v>
      </c>
      <c r="F65" s="35" t="s">
        <v>76</v>
      </c>
      <c r="G65" s="35">
        <v>225250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225250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378</v>
      </c>
      <c r="T65" s="36" t="s">
        <v>341</v>
      </c>
      <c r="U65" s="97" t="s">
        <v>417</v>
      </c>
      <c r="V65" s="98"/>
      <c r="W65" s="35" t="s">
        <v>76</v>
      </c>
      <c r="X65" s="35" t="s">
        <v>76</v>
      </c>
      <c r="Y65" s="35" t="s">
        <v>76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 t="s">
        <v>76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380</v>
      </c>
      <c r="B66" s="34" t="s">
        <v>341</v>
      </c>
      <c r="C66" s="95" t="s">
        <v>418</v>
      </c>
      <c r="D66" s="96"/>
      <c r="E66" s="35">
        <v>23000</v>
      </c>
      <c r="F66" s="35" t="s">
        <v>76</v>
      </c>
      <c r="G66" s="35">
        <v>23000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23000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380</v>
      </c>
      <c r="T66" s="36" t="s">
        <v>341</v>
      </c>
      <c r="U66" s="97" t="s">
        <v>418</v>
      </c>
      <c r="V66" s="98"/>
      <c r="W66" s="35" t="s">
        <v>76</v>
      </c>
      <c r="X66" s="35" t="s">
        <v>76</v>
      </c>
      <c r="Y66" s="35" t="s">
        <v>76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 t="s">
        <v>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29" t="s">
        <v>419</v>
      </c>
      <c r="B67" s="30" t="s">
        <v>341</v>
      </c>
      <c r="C67" s="100" t="s">
        <v>420</v>
      </c>
      <c r="D67" s="101"/>
      <c r="E67" s="31">
        <v>1500</v>
      </c>
      <c r="F67" s="31" t="s">
        <v>76</v>
      </c>
      <c r="G67" s="31">
        <v>1500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1500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419</v>
      </c>
      <c r="T67" s="32" t="s">
        <v>341</v>
      </c>
      <c r="U67" s="99" t="s">
        <v>420</v>
      </c>
      <c r="V67" s="98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36.75" customHeight="1">
      <c r="A68" s="33" t="s">
        <v>362</v>
      </c>
      <c r="B68" s="34" t="s">
        <v>341</v>
      </c>
      <c r="C68" s="95" t="s">
        <v>421</v>
      </c>
      <c r="D68" s="96"/>
      <c r="E68" s="35">
        <v>1500</v>
      </c>
      <c r="F68" s="35" t="s">
        <v>76</v>
      </c>
      <c r="G68" s="35">
        <v>1500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362</v>
      </c>
      <c r="T68" s="36" t="s">
        <v>341</v>
      </c>
      <c r="U68" s="97" t="s">
        <v>421</v>
      </c>
      <c r="V68" s="98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6.75" customHeight="1">
      <c r="A69" s="33" t="s">
        <v>364</v>
      </c>
      <c r="B69" s="34" t="s">
        <v>341</v>
      </c>
      <c r="C69" s="95" t="s">
        <v>422</v>
      </c>
      <c r="D69" s="96"/>
      <c r="E69" s="35">
        <v>1500</v>
      </c>
      <c r="F69" s="35" t="s">
        <v>76</v>
      </c>
      <c r="G69" s="35">
        <v>1500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364</v>
      </c>
      <c r="T69" s="36" t="s">
        <v>341</v>
      </c>
      <c r="U69" s="97" t="s">
        <v>422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2.75">
      <c r="A70" s="33" t="s">
        <v>366</v>
      </c>
      <c r="B70" s="34" t="s">
        <v>341</v>
      </c>
      <c r="C70" s="95" t="s">
        <v>423</v>
      </c>
      <c r="D70" s="96"/>
      <c r="E70" s="35">
        <v>1500</v>
      </c>
      <c r="F70" s="35" t="s">
        <v>76</v>
      </c>
      <c r="G70" s="35">
        <v>1500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366</v>
      </c>
      <c r="T70" s="36" t="s">
        <v>341</v>
      </c>
      <c r="U70" s="97" t="s">
        <v>423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8.75" customHeight="1">
      <c r="A71" s="29" t="s">
        <v>424</v>
      </c>
      <c r="B71" s="30" t="s">
        <v>341</v>
      </c>
      <c r="C71" s="100" t="s">
        <v>425</v>
      </c>
      <c r="D71" s="101"/>
      <c r="E71" s="31">
        <v>5391911</v>
      </c>
      <c r="F71" s="31" t="s">
        <v>76</v>
      </c>
      <c r="G71" s="31">
        <v>5391911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5391911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424</v>
      </c>
      <c r="T71" s="32" t="s">
        <v>341</v>
      </c>
      <c r="U71" s="99" t="s">
        <v>425</v>
      </c>
      <c r="V71" s="98"/>
      <c r="W71" s="31">
        <v>156516.64</v>
      </c>
      <c r="X71" s="31" t="s">
        <v>76</v>
      </c>
      <c r="Y71" s="31">
        <v>156516.64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156516.64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73.5" customHeight="1">
      <c r="A72" s="33" t="s">
        <v>344</v>
      </c>
      <c r="B72" s="34" t="s">
        <v>341</v>
      </c>
      <c r="C72" s="95" t="s">
        <v>426</v>
      </c>
      <c r="D72" s="96"/>
      <c r="E72" s="35">
        <v>4926720</v>
      </c>
      <c r="F72" s="35" t="s">
        <v>76</v>
      </c>
      <c r="G72" s="35">
        <v>4926720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4926720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344</v>
      </c>
      <c r="T72" s="36" t="s">
        <v>341</v>
      </c>
      <c r="U72" s="97" t="s">
        <v>426</v>
      </c>
      <c r="V72" s="98"/>
      <c r="W72" s="35">
        <v>113813.4</v>
      </c>
      <c r="X72" s="35" t="s">
        <v>76</v>
      </c>
      <c r="Y72" s="35">
        <v>113813.4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113813.4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" customHeight="1">
      <c r="A73" s="33" t="s">
        <v>354</v>
      </c>
      <c r="B73" s="34" t="s">
        <v>341</v>
      </c>
      <c r="C73" s="95" t="s">
        <v>427</v>
      </c>
      <c r="D73" s="96"/>
      <c r="E73" s="35">
        <v>4926720</v>
      </c>
      <c r="F73" s="35" t="s">
        <v>76</v>
      </c>
      <c r="G73" s="35">
        <v>4926720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4926720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354</v>
      </c>
      <c r="T73" s="36" t="s">
        <v>341</v>
      </c>
      <c r="U73" s="97" t="s">
        <v>427</v>
      </c>
      <c r="V73" s="98"/>
      <c r="W73" s="35">
        <v>113813.4</v>
      </c>
      <c r="X73" s="35" t="s">
        <v>76</v>
      </c>
      <c r="Y73" s="35">
        <v>113813.4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113813.4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" customHeight="1">
      <c r="A74" s="33" t="s">
        <v>356</v>
      </c>
      <c r="B74" s="34" t="s">
        <v>341</v>
      </c>
      <c r="C74" s="95" t="s">
        <v>428</v>
      </c>
      <c r="D74" s="96"/>
      <c r="E74" s="35">
        <v>3594883.3</v>
      </c>
      <c r="F74" s="35" t="s">
        <v>76</v>
      </c>
      <c r="G74" s="35">
        <v>3594883.3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3594883.3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356</v>
      </c>
      <c r="T74" s="36" t="s">
        <v>341</v>
      </c>
      <c r="U74" s="97" t="s">
        <v>428</v>
      </c>
      <c r="V74" s="98"/>
      <c r="W74" s="35">
        <v>113813.4</v>
      </c>
      <c r="X74" s="35" t="s">
        <v>76</v>
      </c>
      <c r="Y74" s="35">
        <v>113813.4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113813.4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6.75" customHeight="1">
      <c r="A75" s="33" t="s">
        <v>358</v>
      </c>
      <c r="B75" s="34" t="s">
        <v>341</v>
      </c>
      <c r="C75" s="95" t="s">
        <v>429</v>
      </c>
      <c r="D75" s="96"/>
      <c r="E75" s="35">
        <v>243390</v>
      </c>
      <c r="F75" s="35" t="s">
        <v>76</v>
      </c>
      <c r="G75" s="35">
        <v>243390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243390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358</v>
      </c>
      <c r="T75" s="36" t="s">
        <v>341</v>
      </c>
      <c r="U75" s="97" t="s">
        <v>429</v>
      </c>
      <c r="V75" s="98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48.75" customHeight="1">
      <c r="A76" s="33" t="s">
        <v>360</v>
      </c>
      <c r="B76" s="34" t="s">
        <v>341</v>
      </c>
      <c r="C76" s="95" t="s">
        <v>430</v>
      </c>
      <c r="D76" s="96"/>
      <c r="E76" s="35">
        <v>1088446.7</v>
      </c>
      <c r="F76" s="35" t="s">
        <v>76</v>
      </c>
      <c r="G76" s="35">
        <v>1088446.7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1088446.7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360</v>
      </c>
      <c r="T76" s="36" t="s">
        <v>341</v>
      </c>
      <c r="U76" s="97" t="s">
        <v>430</v>
      </c>
      <c r="V76" s="98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6.75" customHeight="1">
      <c r="A77" s="33" t="s">
        <v>362</v>
      </c>
      <c r="B77" s="34" t="s">
        <v>341</v>
      </c>
      <c r="C77" s="95" t="s">
        <v>431</v>
      </c>
      <c r="D77" s="96"/>
      <c r="E77" s="35">
        <v>465191</v>
      </c>
      <c r="F77" s="35" t="s">
        <v>76</v>
      </c>
      <c r="G77" s="35">
        <v>465191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465191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362</v>
      </c>
      <c r="T77" s="36" t="s">
        <v>341</v>
      </c>
      <c r="U77" s="97" t="s">
        <v>431</v>
      </c>
      <c r="V77" s="98"/>
      <c r="W77" s="35">
        <v>42703.24</v>
      </c>
      <c r="X77" s="35" t="s">
        <v>76</v>
      </c>
      <c r="Y77" s="35">
        <v>42703.24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42703.24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6.75" customHeight="1">
      <c r="A78" s="33" t="s">
        <v>364</v>
      </c>
      <c r="B78" s="34" t="s">
        <v>341</v>
      </c>
      <c r="C78" s="95" t="s">
        <v>432</v>
      </c>
      <c r="D78" s="96"/>
      <c r="E78" s="35">
        <v>465191</v>
      </c>
      <c r="F78" s="35" t="s">
        <v>76</v>
      </c>
      <c r="G78" s="35">
        <v>465191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465191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364</v>
      </c>
      <c r="T78" s="36" t="s">
        <v>341</v>
      </c>
      <c r="U78" s="97" t="s">
        <v>432</v>
      </c>
      <c r="V78" s="98"/>
      <c r="W78" s="35">
        <v>42703.24</v>
      </c>
      <c r="X78" s="35" t="s">
        <v>76</v>
      </c>
      <c r="Y78" s="35">
        <v>42703.24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42703.24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2.75">
      <c r="A79" s="33" t="s">
        <v>366</v>
      </c>
      <c r="B79" s="34" t="s">
        <v>341</v>
      </c>
      <c r="C79" s="95" t="s">
        <v>433</v>
      </c>
      <c r="D79" s="96"/>
      <c r="E79" s="35">
        <v>465191</v>
      </c>
      <c r="F79" s="35" t="s">
        <v>76</v>
      </c>
      <c r="G79" s="35">
        <v>465191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465191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366</v>
      </c>
      <c r="T79" s="36" t="s">
        <v>341</v>
      </c>
      <c r="U79" s="97" t="s">
        <v>433</v>
      </c>
      <c r="V79" s="98"/>
      <c r="W79" s="35">
        <v>42703.24</v>
      </c>
      <c r="X79" s="35" t="s">
        <v>76</v>
      </c>
      <c r="Y79" s="35">
        <v>42703.24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42703.24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29" t="s">
        <v>434</v>
      </c>
      <c r="B80" s="30" t="s">
        <v>341</v>
      </c>
      <c r="C80" s="100" t="s">
        <v>435</v>
      </c>
      <c r="D80" s="101"/>
      <c r="E80" s="31">
        <v>300000</v>
      </c>
      <c r="F80" s="31" t="s">
        <v>76</v>
      </c>
      <c r="G80" s="31">
        <v>300000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300000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434</v>
      </c>
      <c r="T80" s="32" t="s">
        <v>341</v>
      </c>
      <c r="U80" s="99" t="s">
        <v>435</v>
      </c>
      <c r="V80" s="98"/>
      <c r="W80" s="31" t="s">
        <v>76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12.75">
      <c r="A81" s="33" t="s">
        <v>374</v>
      </c>
      <c r="B81" s="34" t="s">
        <v>341</v>
      </c>
      <c r="C81" s="95" t="s">
        <v>436</v>
      </c>
      <c r="D81" s="96"/>
      <c r="E81" s="35">
        <v>300000</v>
      </c>
      <c r="F81" s="35" t="s">
        <v>76</v>
      </c>
      <c r="G81" s="35">
        <v>300000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374</v>
      </c>
      <c r="T81" s="36" t="s">
        <v>341</v>
      </c>
      <c r="U81" s="97" t="s">
        <v>436</v>
      </c>
      <c r="V81" s="98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2.75">
      <c r="A82" s="33" t="s">
        <v>384</v>
      </c>
      <c r="B82" s="34" t="s">
        <v>341</v>
      </c>
      <c r="C82" s="95" t="s">
        <v>437</v>
      </c>
      <c r="D82" s="96"/>
      <c r="E82" s="35">
        <v>300000</v>
      </c>
      <c r="F82" s="35" t="s">
        <v>76</v>
      </c>
      <c r="G82" s="35">
        <v>300000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384</v>
      </c>
      <c r="T82" s="36" t="s">
        <v>341</v>
      </c>
      <c r="U82" s="97" t="s">
        <v>437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29" t="s">
        <v>438</v>
      </c>
      <c r="B83" s="30" t="s">
        <v>341</v>
      </c>
      <c r="C83" s="100" t="s">
        <v>439</v>
      </c>
      <c r="D83" s="101"/>
      <c r="E83" s="31">
        <v>15323755</v>
      </c>
      <c r="F83" s="31" t="s">
        <v>76</v>
      </c>
      <c r="G83" s="31">
        <v>15323755</v>
      </c>
      <c r="H83" s="31" t="s">
        <v>76</v>
      </c>
      <c r="I83" s="31" t="s">
        <v>76</v>
      </c>
      <c r="J83" s="31" t="s">
        <v>76</v>
      </c>
      <c r="K83" s="31" t="s">
        <v>76</v>
      </c>
      <c r="L83" s="31">
        <v>15323755</v>
      </c>
      <c r="M83" s="31" t="s">
        <v>76</v>
      </c>
      <c r="N83" s="31" t="s">
        <v>76</v>
      </c>
      <c r="O83" s="31" t="s">
        <v>76</v>
      </c>
      <c r="P83" s="31" t="s">
        <v>76</v>
      </c>
      <c r="Q83" s="31" t="s">
        <v>76</v>
      </c>
      <c r="R83" s="31" t="s">
        <v>76</v>
      </c>
      <c r="S83" s="29" t="s">
        <v>438</v>
      </c>
      <c r="T83" s="32" t="s">
        <v>341</v>
      </c>
      <c r="U83" s="99" t="s">
        <v>439</v>
      </c>
      <c r="V83" s="98"/>
      <c r="W83" s="31">
        <v>395201.67</v>
      </c>
      <c r="X83" s="31" t="s">
        <v>76</v>
      </c>
      <c r="Y83" s="31">
        <v>395201.67</v>
      </c>
      <c r="Z83" s="31" t="s">
        <v>76</v>
      </c>
      <c r="AA83" s="31" t="s">
        <v>76</v>
      </c>
      <c r="AB83" s="31" t="s">
        <v>76</v>
      </c>
      <c r="AC83" s="31" t="s">
        <v>76</v>
      </c>
      <c r="AD83" s="31">
        <v>395201.67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31" t="s">
        <v>76</v>
      </c>
      <c r="AJ83" s="31" t="s">
        <v>76</v>
      </c>
    </row>
    <row r="84" spans="1:36" ht="73.5" customHeight="1">
      <c r="A84" s="33" t="s">
        <v>344</v>
      </c>
      <c r="B84" s="34" t="s">
        <v>341</v>
      </c>
      <c r="C84" s="95" t="s">
        <v>440</v>
      </c>
      <c r="D84" s="96"/>
      <c r="E84" s="35">
        <v>10878780</v>
      </c>
      <c r="F84" s="35" t="s">
        <v>76</v>
      </c>
      <c r="G84" s="35">
        <v>10878780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10878780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344</v>
      </c>
      <c r="T84" s="36" t="s">
        <v>341</v>
      </c>
      <c r="U84" s="97" t="s">
        <v>440</v>
      </c>
      <c r="V84" s="98"/>
      <c r="W84" s="35">
        <v>236631.33</v>
      </c>
      <c r="X84" s="35" t="s">
        <v>76</v>
      </c>
      <c r="Y84" s="35">
        <v>236631.33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236631.33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346</v>
      </c>
      <c r="B85" s="34" t="s">
        <v>341</v>
      </c>
      <c r="C85" s="95" t="s">
        <v>441</v>
      </c>
      <c r="D85" s="96"/>
      <c r="E85" s="35">
        <v>10878780</v>
      </c>
      <c r="F85" s="35" t="s">
        <v>76</v>
      </c>
      <c r="G85" s="35">
        <v>10878780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10878780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346</v>
      </c>
      <c r="T85" s="36" t="s">
        <v>341</v>
      </c>
      <c r="U85" s="97" t="s">
        <v>441</v>
      </c>
      <c r="V85" s="98"/>
      <c r="W85" s="35">
        <v>236631.33</v>
      </c>
      <c r="X85" s="35" t="s">
        <v>76</v>
      </c>
      <c r="Y85" s="35">
        <v>236631.33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236631.33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2.75">
      <c r="A86" s="33" t="s">
        <v>348</v>
      </c>
      <c r="B86" s="34" t="s">
        <v>341</v>
      </c>
      <c r="C86" s="95" t="s">
        <v>442</v>
      </c>
      <c r="D86" s="96"/>
      <c r="E86" s="35">
        <v>8164670</v>
      </c>
      <c r="F86" s="35" t="s">
        <v>76</v>
      </c>
      <c r="G86" s="35">
        <v>8164670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8164670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348</v>
      </c>
      <c r="T86" s="36" t="s">
        <v>341</v>
      </c>
      <c r="U86" s="97" t="s">
        <v>442</v>
      </c>
      <c r="V86" s="98"/>
      <c r="W86" s="35">
        <v>229831.33</v>
      </c>
      <c r="X86" s="35" t="s">
        <v>76</v>
      </c>
      <c r="Y86" s="35">
        <v>229831.33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229831.33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350</v>
      </c>
      <c r="B87" s="34" t="s">
        <v>341</v>
      </c>
      <c r="C87" s="95" t="s">
        <v>443</v>
      </c>
      <c r="D87" s="96"/>
      <c r="E87" s="35">
        <v>247860</v>
      </c>
      <c r="F87" s="35" t="s">
        <v>76</v>
      </c>
      <c r="G87" s="35">
        <v>247860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247860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350</v>
      </c>
      <c r="T87" s="36" t="s">
        <v>341</v>
      </c>
      <c r="U87" s="97" t="s">
        <v>443</v>
      </c>
      <c r="V87" s="98"/>
      <c r="W87" s="35">
        <v>6800</v>
      </c>
      <c r="X87" s="35" t="s">
        <v>76</v>
      </c>
      <c r="Y87" s="35">
        <v>6800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6800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8.75" customHeight="1">
      <c r="A88" s="33" t="s">
        <v>352</v>
      </c>
      <c r="B88" s="34" t="s">
        <v>341</v>
      </c>
      <c r="C88" s="95" t="s">
        <v>444</v>
      </c>
      <c r="D88" s="96"/>
      <c r="E88" s="35">
        <v>2466250</v>
      </c>
      <c r="F88" s="35" t="s">
        <v>76</v>
      </c>
      <c r="G88" s="35">
        <v>2466250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2466250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352</v>
      </c>
      <c r="T88" s="36" t="s">
        <v>341</v>
      </c>
      <c r="U88" s="97" t="s">
        <v>444</v>
      </c>
      <c r="V88" s="98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6.75" customHeight="1">
      <c r="A89" s="33" t="s">
        <v>362</v>
      </c>
      <c r="B89" s="34" t="s">
        <v>341</v>
      </c>
      <c r="C89" s="95" t="s">
        <v>445</v>
      </c>
      <c r="D89" s="96"/>
      <c r="E89" s="35">
        <v>2836980</v>
      </c>
      <c r="F89" s="35" t="s">
        <v>76</v>
      </c>
      <c r="G89" s="35">
        <v>2836980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2836980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362</v>
      </c>
      <c r="T89" s="36" t="s">
        <v>341</v>
      </c>
      <c r="U89" s="97" t="s">
        <v>445</v>
      </c>
      <c r="V89" s="98"/>
      <c r="W89" s="35">
        <v>41480.34</v>
      </c>
      <c r="X89" s="35" t="s">
        <v>76</v>
      </c>
      <c r="Y89" s="35">
        <v>41480.34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41480.34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6.75" customHeight="1">
      <c r="A90" s="33" t="s">
        <v>364</v>
      </c>
      <c r="B90" s="34" t="s">
        <v>341</v>
      </c>
      <c r="C90" s="95" t="s">
        <v>446</v>
      </c>
      <c r="D90" s="96"/>
      <c r="E90" s="35">
        <v>2836980</v>
      </c>
      <c r="F90" s="35" t="s">
        <v>76</v>
      </c>
      <c r="G90" s="35">
        <v>2836980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2836980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364</v>
      </c>
      <c r="T90" s="36" t="s">
        <v>341</v>
      </c>
      <c r="U90" s="97" t="s">
        <v>446</v>
      </c>
      <c r="V90" s="98"/>
      <c r="W90" s="35">
        <v>41480.34</v>
      </c>
      <c r="X90" s="35" t="s">
        <v>76</v>
      </c>
      <c r="Y90" s="35">
        <v>41480.34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41480.34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2.75">
      <c r="A91" s="33" t="s">
        <v>366</v>
      </c>
      <c r="B91" s="34" t="s">
        <v>341</v>
      </c>
      <c r="C91" s="95" t="s">
        <v>447</v>
      </c>
      <c r="D91" s="96"/>
      <c r="E91" s="35">
        <v>1952280</v>
      </c>
      <c r="F91" s="35" t="s">
        <v>76</v>
      </c>
      <c r="G91" s="35">
        <v>1952280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1952280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366</v>
      </c>
      <c r="T91" s="36" t="s">
        <v>341</v>
      </c>
      <c r="U91" s="97" t="s">
        <v>447</v>
      </c>
      <c r="V91" s="98"/>
      <c r="W91" s="35">
        <v>41480.34</v>
      </c>
      <c r="X91" s="35" t="s">
        <v>76</v>
      </c>
      <c r="Y91" s="35">
        <v>41480.34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41480.34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368</v>
      </c>
      <c r="B92" s="34" t="s">
        <v>341</v>
      </c>
      <c r="C92" s="95" t="s">
        <v>448</v>
      </c>
      <c r="D92" s="96"/>
      <c r="E92" s="35">
        <v>884700</v>
      </c>
      <c r="F92" s="35" t="s">
        <v>76</v>
      </c>
      <c r="G92" s="35">
        <v>884700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884700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368</v>
      </c>
      <c r="T92" s="36" t="s">
        <v>341</v>
      </c>
      <c r="U92" s="97" t="s">
        <v>448</v>
      </c>
      <c r="V92" s="98"/>
      <c r="W92" s="35" t="s">
        <v>76</v>
      </c>
      <c r="X92" s="35" t="s">
        <v>76</v>
      </c>
      <c r="Y92" s="35" t="s">
        <v>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 t="s">
        <v>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370</v>
      </c>
      <c r="B93" s="34" t="s">
        <v>341</v>
      </c>
      <c r="C93" s="95" t="s">
        <v>449</v>
      </c>
      <c r="D93" s="96"/>
      <c r="E93" s="35">
        <v>34000</v>
      </c>
      <c r="F93" s="35" t="s">
        <v>76</v>
      </c>
      <c r="G93" s="35">
        <v>34000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34000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370</v>
      </c>
      <c r="T93" s="36" t="s">
        <v>341</v>
      </c>
      <c r="U93" s="97" t="s">
        <v>449</v>
      </c>
      <c r="V93" s="98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2.75">
      <c r="A94" s="33" t="s">
        <v>372</v>
      </c>
      <c r="B94" s="34" t="s">
        <v>341</v>
      </c>
      <c r="C94" s="95" t="s">
        <v>450</v>
      </c>
      <c r="D94" s="96"/>
      <c r="E94" s="35">
        <v>34000</v>
      </c>
      <c r="F94" s="35" t="s">
        <v>76</v>
      </c>
      <c r="G94" s="35">
        <v>34000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34000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372</v>
      </c>
      <c r="T94" s="36" t="s">
        <v>341</v>
      </c>
      <c r="U94" s="97" t="s">
        <v>450</v>
      </c>
      <c r="V94" s="98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374</v>
      </c>
      <c r="B95" s="34" t="s">
        <v>341</v>
      </c>
      <c r="C95" s="95" t="s">
        <v>451</v>
      </c>
      <c r="D95" s="96"/>
      <c r="E95" s="35">
        <v>1573995</v>
      </c>
      <c r="F95" s="35" t="s">
        <v>76</v>
      </c>
      <c r="G95" s="35">
        <v>1573995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1573995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374</v>
      </c>
      <c r="T95" s="36" t="s">
        <v>341</v>
      </c>
      <c r="U95" s="97" t="s">
        <v>451</v>
      </c>
      <c r="V95" s="98"/>
      <c r="W95" s="35">
        <v>117090</v>
      </c>
      <c r="X95" s="35" t="s">
        <v>76</v>
      </c>
      <c r="Y95" s="35">
        <v>117090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117090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376</v>
      </c>
      <c r="B96" s="34" t="s">
        <v>341</v>
      </c>
      <c r="C96" s="95" t="s">
        <v>452</v>
      </c>
      <c r="D96" s="96"/>
      <c r="E96" s="35">
        <v>209000</v>
      </c>
      <c r="F96" s="35" t="s">
        <v>76</v>
      </c>
      <c r="G96" s="35">
        <v>209000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209000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376</v>
      </c>
      <c r="T96" s="36" t="s">
        <v>341</v>
      </c>
      <c r="U96" s="97" t="s">
        <v>452</v>
      </c>
      <c r="V96" s="98"/>
      <c r="W96" s="35">
        <v>117090</v>
      </c>
      <c r="X96" s="35" t="s">
        <v>76</v>
      </c>
      <c r="Y96" s="35">
        <v>117090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117090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380</v>
      </c>
      <c r="B97" s="34" t="s">
        <v>341</v>
      </c>
      <c r="C97" s="95" t="s">
        <v>453</v>
      </c>
      <c r="D97" s="96"/>
      <c r="E97" s="35">
        <v>34000</v>
      </c>
      <c r="F97" s="35" t="s">
        <v>76</v>
      </c>
      <c r="G97" s="35">
        <v>34000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34000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380</v>
      </c>
      <c r="T97" s="36" t="s">
        <v>341</v>
      </c>
      <c r="U97" s="97" t="s">
        <v>453</v>
      </c>
      <c r="V97" s="98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382</v>
      </c>
      <c r="B98" s="34" t="s">
        <v>341</v>
      </c>
      <c r="C98" s="95" t="s">
        <v>454</v>
      </c>
      <c r="D98" s="96"/>
      <c r="E98" s="35">
        <v>175000</v>
      </c>
      <c r="F98" s="35" t="s">
        <v>76</v>
      </c>
      <c r="G98" s="35">
        <v>175000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175000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382</v>
      </c>
      <c r="T98" s="36" t="s">
        <v>341</v>
      </c>
      <c r="U98" s="97" t="s">
        <v>454</v>
      </c>
      <c r="V98" s="98"/>
      <c r="W98" s="35">
        <v>117090</v>
      </c>
      <c r="X98" s="35" t="s">
        <v>76</v>
      </c>
      <c r="Y98" s="35">
        <v>117090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117090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384</v>
      </c>
      <c r="B99" s="34" t="s">
        <v>341</v>
      </c>
      <c r="C99" s="95" t="s">
        <v>455</v>
      </c>
      <c r="D99" s="96"/>
      <c r="E99" s="35">
        <v>1364995</v>
      </c>
      <c r="F99" s="35" t="s">
        <v>76</v>
      </c>
      <c r="G99" s="35">
        <v>1364995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1364995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384</v>
      </c>
      <c r="T99" s="36" t="s">
        <v>341</v>
      </c>
      <c r="U99" s="97" t="s">
        <v>455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456</v>
      </c>
      <c r="B100" s="30" t="s">
        <v>341</v>
      </c>
      <c r="C100" s="100" t="s">
        <v>457</v>
      </c>
      <c r="D100" s="101"/>
      <c r="E100" s="31">
        <v>551900</v>
      </c>
      <c r="F100" s="31" t="s">
        <v>76</v>
      </c>
      <c r="G100" s="31">
        <v>551900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551900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456</v>
      </c>
      <c r="T100" s="32" t="s">
        <v>341</v>
      </c>
      <c r="U100" s="99" t="s">
        <v>457</v>
      </c>
      <c r="V100" s="98"/>
      <c r="W100" s="31">
        <v>16667</v>
      </c>
      <c r="X100" s="31" t="s">
        <v>76</v>
      </c>
      <c r="Y100" s="31">
        <v>16667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16667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73.5" customHeight="1">
      <c r="A101" s="33" t="s">
        <v>344</v>
      </c>
      <c r="B101" s="34" t="s">
        <v>341</v>
      </c>
      <c r="C101" s="95" t="s">
        <v>458</v>
      </c>
      <c r="D101" s="96"/>
      <c r="E101" s="35">
        <v>525000</v>
      </c>
      <c r="F101" s="35" t="s">
        <v>76</v>
      </c>
      <c r="G101" s="35">
        <v>525000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525000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344</v>
      </c>
      <c r="T101" s="36" t="s">
        <v>341</v>
      </c>
      <c r="U101" s="97" t="s">
        <v>458</v>
      </c>
      <c r="V101" s="98"/>
      <c r="W101" s="35">
        <v>16667</v>
      </c>
      <c r="X101" s="35" t="s">
        <v>76</v>
      </c>
      <c r="Y101" s="35">
        <v>16667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16667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346</v>
      </c>
      <c r="B102" s="34" t="s">
        <v>341</v>
      </c>
      <c r="C102" s="95" t="s">
        <v>459</v>
      </c>
      <c r="D102" s="96"/>
      <c r="E102" s="35">
        <v>525000</v>
      </c>
      <c r="F102" s="35" t="s">
        <v>76</v>
      </c>
      <c r="G102" s="35">
        <v>525000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525000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346</v>
      </c>
      <c r="T102" s="36" t="s">
        <v>341</v>
      </c>
      <c r="U102" s="97" t="s">
        <v>459</v>
      </c>
      <c r="V102" s="98"/>
      <c r="W102" s="35">
        <v>16667</v>
      </c>
      <c r="X102" s="35" t="s">
        <v>76</v>
      </c>
      <c r="Y102" s="35">
        <v>16667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16667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348</v>
      </c>
      <c r="B103" s="34" t="s">
        <v>341</v>
      </c>
      <c r="C103" s="95" t="s">
        <v>460</v>
      </c>
      <c r="D103" s="96"/>
      <c r="E103" s="35">
        <v>404158</v>
      </c>
      <c r="F103" s="35" t="s">
        <v>76</v>
      </c>
      <c r="G103" s="35">
        <v>404158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404158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348</v>
      </c>
      <c r="T103" s="36" t="s">
        <v>341</v>
      </c>
      <c r="U103" s="97" t="s">
        <v>460</v>
      </c>
      <c r="V103" s="98"/>
      <c r="W103" s="35">
        <v>16667</v>
      </c>
      <c r="X103" s="35" t="s">
        <v>76</v>
      </c>
      <c r="Y103" s="35">
        <v>16667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16667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8.75" customHeight="1">
      <c r="A104" s="33" t="s">
        <v>352</v>
      </c>
      <c r="B104" s="34" t="s">
        <v>341</v>
      </c>
      <c r="C104" s="95" t="s">
        <v>461</v>
      </c>
      <c r="D104" s="96"/>
      <c r="E104" s="35">
        <v>120842</v>
      </c>
      <c r="F104" s="35" t="s">
        <v>76</v>
      </c>
      <c r="G104" s="35">
        <v>120842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120842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352</v>
      </c>
      <c r="T104" s="36" t="s">
        <v>341</v>
      </c>
      <c r="U104" s="97" t="s">
        <v>461</v>
      </c>
      <c r="V104" s="98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6.75" customHeight="1">
      <c r="A105" s="33" t="s">
        <v>362</v>
      </c>
      <c r="B105" s="34" t="s">
        <v>341</v>
      </c>
      <c r="C105" s="95" t="s">
        <v>462</v>
      </c>
      <c r="D105" s="96"/>
      <c r="E105" s="35">
        <v>26900</v>
      </c>
      <c r="F105" s="35" t="s">
        <v>76</v>
      </c>
      <c r="G105" s="35">
        <v>26900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26900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362</v>
      </c>
      <c r="T105" s="36" t="s">
        <v>341</v>
      </c>
      <c r="U105" s="97" t="s">
        <v>462</v>
      </c>
      <c r="V105" s="98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36.75" customHeight="1">
      <c r="A106" s="33" t="s">
        <v>364</v>
      </c>
      <c r="B106" s="34" t="s">
        <v>341</v>
      </c>
      <c r="C106" s="95" t="s">
        <v>463</v>
      </c>
      <c r="D106" s="96"/>
      <c r="E106" s="35">
        <v>26900</v>
      </c>
      <c r="F106" s="35" t="s">
        <v>76</v>
      </c>
      <c r="G106" s="35">
        <v>26900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26900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364</v>
      </c>
      <c r="T106" s="36" t="s">
        <v>341</v>
      </c>
      <c r="U106" s="97" t="s">
        <v>463</v>
      </c>
      <c r="V106" s="98"/>
      <c r="W106" s="35" t="s">
        <v>76</v>
      </c>
      <c r="X106" s="35" t="s">
        <v>76</v>
      </c>
      <c r="Y106" s="35" t="s">
        <v>76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 t="s">
        <v>76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2.75">
      <c r="A107" s="33" t="s">
        <v>366</v>
      </c>
      <c r="B107" s="34" t="s">
        <v>341</v>
      </c>
      <c r="C107" s="95" t="s">
        <v>464</v>
      </c>
      <c r="D107" s="96"/>
      <c r="E107" s="35">
        <v>14900</v>
      </c>
      <c r="F107" s="35" t="s">
        <v>76</v>
      </c>
      <c r="G107" s="35">
        <v>14900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14900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366</v>
      </c>
      <c r="T107" s="36" t="s">
        <v>341</v>
      </c>
      <c r="U107" s="97" t="s">
        <v>464</v>
      </c>
      <c r="V107" s="98"/>
      <c r="W107" s="35" t="s">
        <v>76</v>
      </c>
      <c r="X107" s="35" t="s">
        <v>76</v>
      </c>
      <c r="Y107" s="35" t="s">
        <v>76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 t="s">
        <v>76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368</v>
      </c>
      <c r="B108" s="34" t="s">
        <v>341</v>
      </c>
      <c r="C108" s="95" t="s">
        <v>465</v>
      </c>
      <c r="D108" s="96"/>
      <c r="E108" s="35">
        <v>12000</v>
      </c>
      <c r="F108" s="35" t="s">
        <v>76</v>
      </c>
      <c r="G108" s="35">
        <v>12000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12000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368</v>
      </c>
      <c r="T108" s="36" t="s">
        <v>341</v>
      </c>
      <c r="U108" s="97" t="s">
        <v>465</v>
      </c>
      <c r="V108" s="98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29" t="s">
        <v>466</v>
      </c>
      <c r="B109" s="30" t="s">
        <v>341</v>
      </c>
      <c r="C109" s="100" t="s">
        <v>467</v>
      </c>
      <c r="D109" s="101"/>
      <c r="E109" s="31">
        <v>551900</v>
      </c>
      <c r="F109" s="31" t="s">
        <v>76</v>
      </c>
      <c r="G109" s="31">
        <v>551900</v>
      </c>
      <c r="H109" s="31" t="s">
        <v>76</v>
      </c>
      <c r="I109" s="31" t="s">
        <v>76</v>
      </c>
      <c r="J109" s="31" t="s">
        <v>76</v>
      </c>
      <c r="K109" s="31" t="s">
        <v>76</v>
      </c>
      <c r="L109" s="31">
        <v>551900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1" t="s">
        <v>76</v>
      </c>
      <c r="R109" s="31" t="s">
        <v>76</v>
      </c>
      <c r="S109" s="29" t="s">
        <v>466</v>
      </c>
      <c r="T109" s="32" t="s">
        <v>341</v>
      </c>
      <c r="U109" s="99" t="s">
        <v>467</v>
      </c>
      <c r="V109" s="98"/>
      <c r="W109" s="31">
        <v>16667</v>
      </c>
      <c r="X109" s="31" t="s">
        <v>76</v>
      </c>
      <c r="Y109" s="31">
        <v>16667</v>
      </c>
      <c r="Z109" s="31" t="s">
        <v>76</v>
      </c>
      <c r="AA109" s="31" t="s">
        <v>76</v>
      </c>
      <c r="AB109" s="31" t="s">
        <v>76</v>
      </c>
      <c r="AC109" s="31" t="s">
        <v>76</v>
      </c>
      <c r="AD109" s="31">
        <v>16667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31" t="s">
        <v>76</v>
      </c>
      <c r="AJ109" s="31" t="s">
        <v>76</v>
      </c>
    </row>
    <row r="110" spans="1:36" ht="73.5" customHeight="1">
      <c r="A110" s="33" t="s">
        <v>344</v>
      </c>
      <c r="B110" s="34" t="s">
        <v>341</v>
      </c>
      <c r="C110" s="95" t="s">
        <v>468</v>
      </c>
      <c r="D110" s="96"/>
      <c r="E110" s="35">
        <v>525000</v>
      </c>
      <c r="F110" s="35" t="s">
        <v>76</v>
      </c>
      <c r="G110" s="35">
        <v>525000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525000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344</v>
      </c>
      <c r="T110" s="36" t="s">
        <v>341</v>
      </c>
      <c r="U110" s="97" t="s">
        <v>468</v>
      </c>
      <c r="V110" s="98"/>
      <c r="W110" s="35">
        <v>16667</v>
      </c>
      <c r="X110" s="35" t="s">
        <v>76</v>
      </c>
      <c r="Y110" s="35">
        <v>16667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16667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4" customHeight="1">
      <c r="A111" s="33" t="s">
        <v>346</v>
      </c>
      <c r="B111" s="34" t="s">
        <v>341</v>
      </c>
      <c r="C111" s="95" t="s">
        <v>469</v>
      </c>
      <c r="D111" s="96"/>
      <c r="E111" s="35">
        <v>525000</v>
      </c>
      <c r="F111" s="35" t="s">
        <v>76</v>
      </c>
      <c r="G111" s="35">
        <v>525000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525000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346</v>
      </c>
      <c r="T111" s="36" t="s">
        <v>341</v>
      </c>
      <c r="U111" s="97" t="s">
        <v>469</v>
      </c>
      <c r="V111" s="98"/>
      <c r="W111" s="35">
        <v>16667</v>
      </c>
      <c r="X111" s="35" t="s">
        <v>76</v>
      </c>
      <c r="Y111" s="35">
        <v>16667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16667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348</v>
      </c>
      <c r="B112" s="34" t="s">
        <v>341</v>
      </c>
      <c r="C112" s="95" t="s">
        <v>470</v>
      </c>
      <c r="D112" s="96"/>
      <c r="E112" s="35">
        <v>404158</v>
      </c>
      <c r="F112" s="35" t="s">
        <v>76</v>
      </c>
      <c r="G112" s="35">
        <v>404158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404158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348</v>
      </c>
      <c r="T112" s="36" t="s">
        <v>341</v>
      </c>
      <c r="U112" s="97" t="s">
        <v>470</v>
      </c>
      <c r="V112" s="98"/>
      <c r="W112" s="35">
        <v>16667</v>
      </c>
      <c r="X112" s="35" t="s">
        <v>76</v>
      </c>
      <c r="Y112" s="35">
        <v>16667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16667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8.75" customHeight="1">
      <c r="A113" s="33" t="s">
        <v>352</v>
      </c>
      <c r="B113" s="34" t="s">
        <v>341</v>
      </c>
      <c r="C113" s="95" t="s">
        <v>471</v>
      </c>
      <c r="D113" s="96"/>
      <c r="E113" s="35">
        <v>120842</v>
      </c>
      <c r="F113" s="35" t="s">
        <v>76</v>
      </c>
      <c r="G113" s="35">
        <v>120842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120842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352</v>
      </c>
      <c r="T113" s="36" t="s">
        <v>341</v>
      </c>
      <c r="U113" s="97" t="s">
        <v>471</v>
      </c>
      <c r="V113" s="98"/>
      <c r="W113" s="35" t="s">
        <v>76</v>
      </c>
      <c r="X113" s="35" t="s">
        <v>76</v>
      </c>
      <c r="Y113" s="35" t="s">
        <v>76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 t="s">
        <v>76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6.75" customHeight="1">
      <c r="A114" s="33" t="s">
        <v>362</v>
      </c>
      <c r="B114" s="34" t="s">
        <v>341</v>
      </c>
      <c r="C114" s="95" t="s">
        <v>472</v>
      </c>
      <c r="D114" s="96"/>
      <c r="E114" s="35">
        <v>26900</v>
      </c>
      <c r="F114" s="35" t="s">
        <v>76</v>
      </c>
      <c r="G114" s="35">
        <v>26900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26900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362</v>
      </c>
      <c r="T114" s="36" t="s">
        <v>341</v>
      </c>
      <c r="U114" s="97" t="s">
        <v>472</v>
      </c>
      <c r="V114" s="98"/>
      <c r="W114" s="35" t="s">
        <v>76</v>
      </c>
      <c r="X114" s="35" t="s">
        <v>76</v>
      </c>
      <c r="Y114" s="35" t="s">
        <v>76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 t="s">
        <v>76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6.75" customHeight="1">
      <c r="A115" s="33" t="s">
        <v>364</v>
      </c>
      <c r="B115" s="34" t="s">
        <v>341</v>
      </c>
      <c r="C115" s="95" t="s">
        <v>473</v>
      </c>
      <c r="D115" s="96"/>
      <c r="E115" s="35">
        <v>26900</v>
      </c>
      <c r="F115" s="35" t="s">
        <v>76</v>
      </c>
      <c r="G115" s="35">
        <v>26900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26900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364</v>
      </c>
      <c r="T115" s="36" t="s">
        <v>341</v>
      </c>
      <c r="U115" s="97" t="s">
        <v>473</v>
      </c>
      <c r="V115" s="98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2.75">
      <c r="A116" s="33" t="s">
        <v>366</v>
      </c>
      <c r="B116" s="34" t="s">
        <v>341</v>
      </c>
      <c r="C116" s="95" t="s">
        <v>474</v>
      </c>
      <c r="D116" s="96"/>
      <c r="E116" s="35">
        <v>14900</v>
      </c>
      <c r="F116" s="35" t="s">
        <v>76</v>
      </c>
      <c r="G116" s="35">
        <v>14900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14900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366</v>
      </c>
      <c r="T116" s="36" t="s">
        <v>341</v>
      </c>
      <c r="U116" s="97" t="s">
        <v>474</v>
      </c>
      <c r="V116" s="98"/>
      <c r="W116" s="35" t="s">
        <v>76</v>
      </c>
      <c r="X116" s="35" t="s">
        <v>76</v>
      </c>
      <c r="Y116" s="35" t="s">
        <v>76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 t="s">
        <v>76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2.75">
      <c r="A117" s="33" t="s">
        <v>368</v>
      </c>
      <c r="B117" s="34" t="s">
        <v>341</v>
      </c>
      <c r="C117" s="95" t="s">
        <v>475</v>
      </c>
      <c r="D117" s="96"/>
      <c r="E117" s="35">
        <v>12000</v>
      </c>
      <c r="F117" s="35" t="s">
        <v>76</v>
      </c>
      <c r="G117" s="35">
        <v>12000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12000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368</v>
      </c>
      <c r="T117" s="36" t="s">
        <v>341</v>
      </c>
      <c r="U117" s="97" t="s">
        <v>475</v>
      </c>
      <c r="V117" s="98"/>
      <c r="W117" s="35" t="s">
        <v>76</v>
      </c>
      <c r="X117" s="35" t="s">
        <v>76</v>
      </c>
      <c r="Y117" s="35" t="s">
        <v>76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 t="s">
        <v>76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29" t="s">
        <v>476</v>
      </c>
      <c r="B118" s="30" t="s">
        <v>341</v>
      </c>
      <c r="C118" s="100" t="s">
        <v>477</v>
      </c>
      <c r="D118" s="101"/>
      <c r="E118" s="31">
        <v>828285</v>
      </c>
      <c r="F118" s="31" t="s">
        <v>76</v>
      </c>
      <c r="G118" s="31">
        <v>828285</v>
      </c>
      <c r="H118" s="31" t="s">
        <v>76</v>
      </c>
      <c r="I118" s="31" t="s">
        <v>76</v>
      </c>
      <c r="J118" s="31" t="s">
        <v>76</v>
      </c>
      <c r="K118" s="31" t="s">
        <v>76</v>
      </c>
      <c r="L118" s="31">
        <v>828285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1" t="s">
        <v>76</v>
      </c>
      <c r="R118" s="31" t="s">
        <v>76</v>
      </c>
      <c r="S118" s="29" t="s">
        <v>476</v>
      </c>
      <c r="T118" s="32" t="s">
        <v>341</v>
      </c>
      <c r="U118" s="99" t="s">
        <v>477</v>
      </c>
      <c r="V118" s="98"/>
      <c r="W118" s="31">
        <v>16689.98</v>
      </c>
      <c r="X118" s="31" t="s">
        <v>76</v>
      </c>
      <c r="Y118" s="31">
        <v>16689.98</v>
      </c>
      <c r="Z118" s="31" t="s">
        <v>76</v>
      </c>
      <c r="AA118" s="31" t="s">
        <v>76</v>
      </c>
      <c r="AB118" s="31" t="s">
        <v>76</v>
      </c>
      <c r="AC118" s="31" t="s">
        <v>76</v>
      </c>
      <c r="AD118" s="31">
        <v>16689.98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31" t="s">
        <v>76</v>
      </c>
      <c r="AJ118" s="31" t="s">
        <v>76</v>
      </c>
    </row>
    <row r="119" spans="1:36" ht="36.75" customHeight="1">
      <c r="A119" s="33" t="s">
        <v>362</v>
      </c>
      <c r="B119" s="34" t="s">
        <v>341</v>
      </c>
      <c r="C119" s="95" t="s">
        <v>478</v>
      </c>
      <c r="D119" s="96"/>
      <c r="E119" s="35">
        <v>828285</v>
      </c>
      <c r="F119" s="35" t="s">
        <v>76</v>
      </c>
      <c r="G119" s="35">
        <v>828285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828285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362</v>
      </c>
      <c r="T119" s="36" t="s">
        <v>341</v>
      </c>
      <c r="U119" s="97" t="s">
        <v>478</v>
      </c>
      <c r="V119" s="98"/>
      <c r="W119" s="35">
        <v>16689.98</v>
      </c>
      <c r="X119" s="35" t="s">
        <v>76</v>
      </c>
      <c r="Y119" s="35">
        <v>16689.98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16689.98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36.75" customHeight="1">
      <c r="A120" s="33" t="s">
        <v>364</v>
      </c>
      <c r="B120" s="34" t="s">
        <v>341</v>
      </c>
      <c r="C120" s="95" t="s">
        <v>479</v>
      </c>
      <c r="D120" s="96"/>
      <c r="E120" s="35">
        <v>828285</v>
      </c>
      <c r="F120" s="35" t="s">
        <v>76</v>
      </c>
      <c r="G120" s="35">
        <v>828285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828285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364</v>
      </c>
      <c r="T120" s="36" t="s">
        <v>341</v>
      </c>
      <c r="U120" s="97" t="s">
        <v>479</v>
      </c>
      <c r="V120" s="98"/>
      <c r="W120" s="35">
        <v>16689.98</v>
      </c>
      <c r="X120" s="35" t="s">
        <v>76</v>
      </c>
      <c r="Y120" s="35">
        <v>16689.98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16689.98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2.75">
      <c r="A121" s="33" t="s">
        <v>366</v>
      </c>
      <c r="B121" s="34" t="s">
        <v>341</v>
      </c>
      <c r="C121" s="95" t="s">
        <v>480</v>
      </c>
      <c r="D121" s="96"/>
      <c r="E121" s="35">
        <v>828285</v>
      </c>
      <c r="F121" s="35" t="s">
        <v>76</v>
      </c>
      <c r="G121" s="35">
        <v>828285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828285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366</v>
      </c>
      <c r="T121" s="36" t="s">
        <v>341</v>
      </c>
      <c r="U121" s="97" t="s">
        <v>480</v>
      </c>
      <c r="V121" s="98"/>
      <c r="W121" s="35">
        <v>16689.98</v>
      </c>
      <c r="X121" s="35" t="s">
        <v>76</v>
      </c>
      <c r="Y121" s="35">
        <v>16689.98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16689.98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6.75" customHeight="1">
      <c r="A122" s="29" t="s">
        <v>481</v>
      </c>
      <c r="B122" s="30" t="s">
        <v>341</v>
      </c>
      <c r="C122" s="100" t="s">
        <v>482</v>
      </c>
      <c r="D122" s="101"/>
      <c r="E122" s="31">
        <v>828285</v>
      </c>
      <c r="F122" s="31" t="s">
        <v>76</v>
      </c>
      <c r="G122" s="31">
        <v>828285</v>
      </c>
      <c r="H122" s="31" t="s">
        <v>76</v>
      </c>
      <c r="I122" s="31" t="s">
        <v>76</v>
      </c>
      <c r="J122" s="31" t="s">
        <v>76</v>
      </c>
      <c r="K122" s="31" t="s">
        <v>76</v>
      </c>
      <c r="L122" s="31">
        <v>828285</v>
      </c>
      <c r="M122" s="31" t="s">
        <v>76</v>
      </c>
      <c r="N122" s="31" t="s">
        <v>76</v>
      </c>
      <c r="O122" s="31" t="s">
        <v>76</v>
      </c>
      <c r="P122" s="31" t="s">
        <v>76</v>
      </c>
      <c r="Q122" s="31" t="s">
        <v>76</v>
      </c>
      <c r="R122" s="31" t="s">
        <v>76</v>
      </c>
      <c r="S122" s="29" t="s">
        <v>481</v>
      </c>
      <c r="T122" s="32" t="s">
        <v>341</v>
      </c>
      <c r="U122" s="99" t="s">
        <v>482</v>
      </c>
      <c r="V122" s="98"/>
      <c r="W122" s="31">
        <v>16689.98</v>
      </c>
      <c r="X122" s="31" t="s">
        <v>76</v>
      </c>
      <c r="Y122" s="31">
        <v>16689.98</v>
      </c>
      <c r="Z122" s="31" t="s">
        <v>76</v>
      </c>
      <c r="AA122" s="31" t="s">
        <v>76</v>
      </c>
      <c r="AB122" s="31" t="s">
        <v>76</v>
      </c>
      <c r="AC122" s="31" t="s">
        <v>76</v>
      </c>
      <c r="AD122" s="31">
        <v>16689.98</v>
      </c>
      <c r="AE122" s="31" t="s">
        <v>76</v>
      </c>
      <c r="AF122" s="31" t="s">
        <v>76</v>
      </c>
      <c r="AG122" s="31" t="s">
        <v>76</v>
      </c>
      <c r="AH122" s="31" t="s">
        <v>76</v>
      </c>
      <c r="AI122" s="31" t="s">
        <v>76</v>
      </c>
      <c r="AJ122" s="31" t="s">
        <v>76</v>
      </c>
    </row>
    <row r="123" spans="1:36" ht="36.75" customHeight="1">
      <c r="A123" s="33" t="s">
        <v>362</v>
      </c>
      <c r="B123" s="34" t="s">
        <v>341</v>
      </c>
      <c r="C123" s="95" t="s">
        <v>483</v>
      </c>
      <c r="D123" s="96"/>
      <c r="E123" s="35">
        <v>828285</v>
      </c>
      <c r="F123" s="35" t="s">
        <v>76</v>
      </c>
      <c r="G123" s="35">
        <v>828285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828285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362</v>
      </c>
      <c r="T123" s="36" t="s">
        <v>341</v>
      </c>
      <c r="U123" s="97" t="s">
        <v>483</v>
      </c>
      <c r="V123" s="98"/>
      <c r="W123" s="35">
        <v>16689.98</v>
      </c>
      <c r="X123" s="35" t="s">
        <v>76</v>
      </c>
      <c r="Y123" s="35">
        <v>16689.98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16689.98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6.75" customHeight="1">
      <c r="A124" s="33" t="s">
        <v>364</v>
      </c>
      <c r="B124" s="34" t="s">
        <v>341</v>
      </c>
      <c r="C124" s="95" t="s">
        <v>484</v>
      </c>
      <c r="D124" s="96"/>
      <c r="E124" s="35">
        <v>828285</v>
      </c>
      <c r="F124" s="35" t="s">
        <v>76</v>
      </c>
      <c r="G124" s="35">
        <v>828285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828285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364</v>
      </c>
      <c r="T124" s="36" t="s">
        <v>341</v>
      </c>
      <c r="U124" s="97" t="s">
        <v>484</v>
      </c>
      <c r="V124" s="98"/>
      <c r="W124" s="35">
        <v>16689.98</v>
      </c>
      <c r="X124" s="35" t="s">
        <v>76</v>
      </c>
      <c r="Y124" s="35">
        <v>16689.98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16689.98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2.75">
      <c r="A125" s="33" t="s">
        <v>366</v>
      </c>
      <c r="B125" s="34" t="s">
        <v>341</v>
      </c>
      <c r="C125" s="95" t="s">
        <v>485</v>
      </c>
      <c r="D125" s="96"/>
      <c r="E125" s="35">
        <v>828285</v>
      </c>
      <c r="F125" s="35" t="s">
        <v>76</v>
      </c>
      <c r="G125" s="35">
        <v>828285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828285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366</v>
      </c>
      <c r="T125" s="36" t="s">
        <v>341</v>
      </c>
      <c r="U125" s="97" t="s">
        <v>485</v>
      </c>
      <c r="V125" s="98"/>
      <c r="W125" s="35">
        <v>16689.98</v>
      </c>
      <c r="X125" s="35" t="s">
        <v>76</v>
      </c>
      <c r="Y125" s="35">
        <v>16689.98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16689.98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29" t="s">
        <v>486</v>
      </c>
      <c r="B126" s="30" t="s">
        <v>341</v>
      </c>
      <c r="C126" s="100" t="s">
        <v>487</v>
      </c>
      <c r="D126" s="101"/>
      <c r="E126" s="31">
        <v>14424140</v>
      </c>
      <c r="F126" s="31" t="s">
        <v>76</v>
      </c>
      <c r="G126" s="31">
        <v>14424140</v>
      </c>
      <c r="H126" s="31" t="s">
        <v>76</v>
      </c>
      <c r="I126" s="31" t="s">
        <v>76</v>
      </c>
      <c r="J126" s="31" t="s">
        <v>76</v>
      </c>
      <c r="K126" s="31" t="s">
        <v>76</v>
      </c>
      <c r="L126" s="31">
        <v>14424140</v>
      </c>
      <c r="M126" s="31" t="s">
        <v>76</v>
      </c>
      <c r="N126" s="31" t="s">
        <v>76</v>
      </c>
      <c r="O126" s="31" t="s">
        <v>76</v>
      </c>
      <c r="P126" s="31" t="s">
        <v>76</v>
      </c>
      <c r="Q126" s="31" t="s">
        <v>76</v>
      </c>
      <c r="R126" s="31" t="s">
        <v>76</v>
      </c>
      <c r="S126" s="29" t="s">
        <v>486</v>
      </c>
      <c r="T126" s="32" t="s">
        <v>341</v>
      </c>
      <c r="U126" s="99" t="s">
        <v>487</v>
      </c>
      <c r="V126" s="98"/>
      <c r="W126" s="31">
        <v>382491.43</v>
      </c>
      <c r="X126" s="31" t="s">
        <v>76</v>
      </c>
      <c r="Y126" s="31">
        <v>382491.43</v>
      </c>
      <c r="Z126" s="31" t="s">
        <v>76</v>
      </c>
      <c r="AA126" s="31" t="s">
        <v>76</v>
      </c>
      <c r="AB126" s="31" t="s">
        <v>76</v>
      </c>
      <c r="AC126" s="31" t="s">
        <v>76</v>
      </c>
      <c r="AD126" s="31">
        <v>382491.43</v>
      </c>
      <c r="AE126" s="31" t="s">
        <v>76</v>
      </c>
      <c r="AF126" s="31" t="s">
        <v>76</v>
      </c>
      <c r="AG126" s="31" t="s">
        <v>76</v>
      </c>
      <c r="AH126" s="31" t="s">
        <v>76</v>
      </c>
      <c r="AI126" s="31" t="s">
        <v>76</v>
      </c>
      <c r="AJ126" s="31" t="s">
        <v>76</v>
      </c>
    </row>
    <row r="127" spans="1:36" ht="73.5" customHeight="1">
      <c r="A127" s="33" t="s">
        <v>344</v>
      </c>
      <c r="B127" s="34" t="s">
        <v>341</v>
      </c>
      <c r="C127" s="95" t="s">
        <v>488</v>
      </c>
      <c r="D127" s="96"/>
      <c r="E127" s="35">
        <v>178673</v>
      </c>
      <c r="F127" s="35" t="s">
        <v>76</v>
      </c>
      <c r="G127" s="35">
        <v>178673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178673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344</v>
      </c>
      <c r="T127" s="36" t="s">
        <v>341</v>
      </c>
      <c r="U127" s="97" t="s">
        <v>488</v>
      </c>
      <c r="V127" s="98"/>
      <c r="W127" s="35" t="s">
        <v>76</v>
      </c>
      <c r="X127" s="35" t="s">
        <v>76</v>
      </c>
      <c r="Y127" s="35" t="s">
        <v>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 t="s">
        <v>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354</v>
      </c>
      <c r="B128" s="34" t="s">
        <v>341</v>
      </c>
      <c r="C128" s="95" t="s">
        <v>489</v>
      </c>
      <c r="D128" s="96"/>
      <c r="E128" s="35">
        <v>178673</v>
      </c>
      <c r="F128" s="35" t="s">
        <v>76</v>
      </c>
      <c r="G128" s="35">
        <v>178673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178673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354</v>
      </c>
      <c r="T128" s="36" t="s">
        <v>341</v>
      </c>
      <c r="U128" s="97" t="s">
        <v>489</v>
      </c>
      <c r="V128" s="98"/>
      <c r="W128" s="35" t="s">
        <v>76</v>
      </c>
      <c r="X128" s="35" t="s">
        <v>76</v>
      </c>
      <c r="Y128" s="35" t="s">
        <v>76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 t="s">
        <v>76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" customHeight="1">
      <c r="A129" s="33" t="s">
        <v>356</v>
      </c>
      <c r="B129" s="34" t="s">
        <v>341</v>
      </c>
      <c r="C129" s="95" t="s">
        <v>490</v>
      </c>
      <c r="D129" s="96"/>
      <c r="E129" s="35">
        <v>137230</v>
      </c>
      <c r="F129" s="35" t="s">
        <v>76</v>
      </c>
      <c r="G129" s="35">
        <v>137230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137230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356</v>
      </c>
      <c r="T129" s="36" t="s">
        <v>341</v>
      </c>
      <c r="U129" s="97" t="s">
        <v>490</v>
      </c>
      <c r="V129" s="98"/>
      <c r="W129" s="35" t="s">
        <v>76</v>
      </c>
      <c r="X129" s="35" t="s">
        <v>76</v>
      </c>
      <c r="Y129" s="35" t="s">
        <v>76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 t="s">
        <v>76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8.75" customHeight="1">
      <c r="A130" s="33" t="s">
        <v>360</v>
      </c>
      <c r="B130" s="34" t="s">
        <v>341</v>
      </c>
      <c r="C130" s="95" t="s">
        <v>491</v>
      </c>
      <c r="D130" s="96"/>
      <c r="E130" s="35">
        <v>41443</v>
      </c>
      <c r="F130" s="35" t="s">
        <v>76</v>
      </c>
      <c r="G130" s="35">
        <v>41443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41443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360</v>
      </c>
      <c r="T130" s="36" t="s">
        <v>341</v>
      </c>
      <c r="U130" s="97" t="s">
        <v>491</v>
      </c>
      <c r="V130" s="98"/>
      <c r="W130" s="35" t="s">
        <v>76</v>
      </c>
      <c r="X130" s="35" t="s">
        <v>76</v>
      </c>
      <c r="Y130" s="35" t="s">
        <v>76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 t="s">
        <v>76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6.75" customHeight="1">
      <c r="A131" s="33" t="s">
        <v>362</v>
      </c>
      <c r="B131" s="34" t="s">
        <v>341</v>
      </c>
      <c r="C131" s="95" t="s">
        <v>492</v>
      </c>
      <c r="D131" s="96"/>
      <c r="E131" s="35">
        <v>14154967</v>
      </c>
      <c r="F131" s="35" t="s">
        <v>76</v>
      </c>
      <c r="G131" s="35">
        <v>14154967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14154967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362</v>
      </c>
      <c r="T131" s="36" t="s">
        <v>341</v>
      </c>
      <c r="U131" s="97" t="s">
        <v>492</v>
      </c>
      <c r="V131" s="98"/>
      <c r="W131" s="35">
        <v>382491.43</v>
      </c>
      <c r="X131" s="35" t="s">
        <v>76</v>
      </c>
      <c r="Y131" s="35">
        <v>382491.43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382491.43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6.75" customHeight="1">
      <c r="A132" s="33" t="s">
        <v>364</v>
      </c>
      <c r="B132" s="34" t="s">
        <v>341</v>
      </c>
      <c r="C132" s="95" t="s">
        <v>493</v>
      </c>
      <c r="D132" s="96"/>
      <c r="E132" s="35">
        <v>14154967</v>
      </c>
      <c r="F132" s="35" t="s">
        <v>76</v>
      </c>
      <c r="G132" s="35">
        <v>14154967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14154967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364</v>
      </c>
      <c r="T132" s="36" t="s">
        <v>341</v>
      </c>
      <c r="U132" s="97" t="s">
        <v>493</v>
      </c>
      <c r="V132" s="98"/>
      <c r="W132" s="35">
        <v>382491.43</v>
      </c>
      <c r="X132" s="35" t="s">
        <v>76</v>
      </c>
      <c r="Y132" s="35">
        <v>382491.43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382491.43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6.75" customHeight="1">
      <c r="A133" s="33" t="s">
        <v>494</v>
      </c>
      <c r="B133" s="34" t="s">
        <v>341</v>
      </c>
      <c r="C133" s="95" t="s">
        <v>495</v>
      </c>
      <c r="D133" s="96"/>
      <c r="E133" s="35">
        <v>1792</v>
      </c>
      <c r="F133" s="35" t="s">
        <v>76</v>
      </c>
      <c r="G133" s="35">
        <v>1792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1792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494</v>
      </c>
      <c r="T133" s="36" t="s">
        <v>341</v>
      </c>
      <c r="U133" s="97" t="s">
        <v>495</v>
      </c>
      <c r="V133" s="98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2.75">
      <c r="A134" s="33" t="s">
        <v>366</v>
      </c>
      <c r="B134" s="34" t="s">
        <v>341</v>
      </c>
      <c r="C134" s="95" t="s">
        <v>496</v>
      </c>
      <c r="D134" s="96"/>
      <c r="E134" s="35">
        <v>14153175</v>
      </c>
      <c r="F134" s="35" t="s">
        <v>76</v>
      </c>
      <c r="G134" s="35">
        <v>14153175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14153175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366</v>
      </c>
      <c r="T134" s="36" t="s">
        <v>341</v>
      </c>
      <c r="U134" s="97" t="s">
        <v>496</v>
      </c>
      <c r="V134" s="98"/>
      <c r="W134" s="35">
        <v>382491.43</v>
      </c>
      <c r="X134" s="35" t="s">
        <v>76</v>
      </c>
      <c r="Y134" s="35">
        <v>382491.43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382491.43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" customHeight="1">
      <c r="A135" s="33" t="s">
        <v>370</v>
      </c>
      <c r="B135" s="34" t="s">
        <v>341</v>
      </c>
      <c r="C135" s="95" t="s">
        <v>497</v>
      </c>
      <c r="D135" s="96"/>
      <c r="E135" s="35">
        <v>15000</v>
      </c>
      <c r="F135" s="35" t="s">
        <v>76</v>
      </c>
      <c r="G135" s="35">
        <v>15000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15000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370</v>
      </c>
      <c r="T135" s="36" t="s">
        <v>341</v>
      </c>
      <c r="U135" s="97" t="s">
        <v>497</v>
      </c>
      <c r="V135" s="98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2.75">
      <c r="A136" s="33" t="s">
        <v>372</v>
      </c>
      <c r="B136" s="34" t="s">
        <v>341</v>
      </c>
      <c r="C136" s="95" t="s">
        <v>498</v>
      </c>
      <c r="D136" s="96"/>
      <c r="E136" s="35">
        <v>15000</v>
      </c>
      <c r="F136" s="35" t="s">
        <v>76</v>
      </c>
      <c r="G136" s="35">
        <v>15000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15000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372</v>
      </c>
      <c r="T136" s="36" t="s">
        <v>341</v>
      </c>
      <c r="U136" s="97" t="s">
        <v>498</v>
      </c>
      <c r="V136" s="98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12.75">
      <c r="A137" s="33" t="s">
        <v>374</v>
      </c>
      <c r="B137" s="34" t="s">
        <v>341</v>
      </c>
      <c r="C137" s="95" t="s">
        <v>499</v>
      </c>
      <c r="D137" s="96"/>
      <c r="E137" s="35">
        <v>75500</v>
      </c>
      <c r="F137" s="35" t="s">
        <v>76</v>
      </c>
      <c r="G137" s="35">
        <v>75500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75500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374</v>
      </c>
      <c r="T137" s="36" t="s">
        <v>341</v>
      </c>
      <c r="U137" s="97" t="s">
        <v>499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61.5" customHeight="1">
      <c r="A138" s="33" t="s">
        <v>500</v>
      </c>
      <c r="B138" s="34" t="s">
        <v>341</v>
      </c>
      <c r="C138" s="95" t="s">
        <v>501</v>
      </c>
      <c r="D138" s="96"/>
      <c r="E138" s="35">
        <v>75500</v>
      </c>
      <c r="F138" s="35" t="s">
        <v>76</v>
      </c>
      <c r="G138" s="35">
        <v>75500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75500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500</v>
      </c>
      <c r="T138" s="36" t="s">
        <v>341</v>
      </c>
      <c r="U138" s="97" t="s">
        <v>501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1.5" customHeight="1">
      <c r="A139" s="33" t="s">
        <v>502</v>
      </c>
      <c r="B139" s="34" t="s">
        <v>341</v>
      </c>
      <c r="C139" s="95" t="s">
        <v>503</v>
      </c>
      <c r="D139" s="96"/>
      <c r="E139" s="35">
        <v>75500</v>
      </c>
      <c r="F139" s="35" t="s">
        <v>76</v>
      </c>
      <c r="G139" s="35">
        <v>75500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75500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502</v>
      </c>
      <c r="T139" s="36" t="s">
        <v>341</v>
      </c>
      <c r="U139" s="97" t="s">
        <v>503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29" t="s">
        <v>504</v>
      </c>
      <c r="B140" s="30" t="s">
        <v>341</v>
      </c>
      <c r="C140" s="100" t="s">
        <v>505</v>
      </c>
      <c r="D140" s="101"/>
      <c r="E140" s="31">
        <v>797000</v>
      </c>
      <c r="F140" s="31" t="s">
        <v>76</v>
      </c>
      <c r="G140" s="31">
        <v>797000</v>
      </c>
      <c r="H140" s="31" t="s">
        <v>76</v>
      </c>
      <c r="I140" s="31" t="s">
        <v>76</v>
      </c>
      <c r="J140" s="31" t="s">
        <v>76</v>
      </c>
      <c r="K140" s="31" t="s">
        <v>76</v>
      </c>
      <c r="L140" s="31">
        <v>797000</v>
      </c>
      <c r="M140" s="31" t="s">
        <v>76</v>
      </c>
      <c r="N140" s="31" t="s">
        <v>76</v>
      </c>
      <c r="O140" s="31" t="s">
        <v>76</v>
      </c>
      <c r="P140" s="31" t="s">
        <v>76</v>
      </c>
      <c r="Q140" s="31" t="s">
        <v>76</v>
      </c>
      <c r="R140" s="31" t="s">
        <v>76</v>
      </c>
      <c r="S140" s="29" t="s">
        <v>504</v>
      </c>
      <c r="T140" s="32" t="s">
        <v>341</v>
      </c>
      <c r="U140" s="99" t="s">
        <v>505</v>
      </c>
      <c r="V140" s="98"/>
      <c r="W140" s="31" t="s">
        <v>76</v>
      </c>
      <c r="X140" s="31" t="s">
        <v>76</v>
      </c>
      <c r="Y140" s="31" t="s">
        <v>76</v>
      </c>
      <c r="Z140" s="31" t="s">
        <v>76</v>
      </c>
      <c r="AA140" s="31" t="s">
        <v>76</v>
      </c>
      <c r="AB140" s="31" t="s">
        <v>76</v>
      </c>
      <c r="AC140" s="31" t="s">
        <v>76</v>
      </c>
      <c r="AD140" s="31" t="s">
        <v>76</v>
      </c>
      <c r="AE140" s="31" t="s">
        <v>76</v>
      </c>
      <c r="AF140" s="31" t="s">
        <v>76</v>
      </c>
      <c r="AG140" s="31" t="s">
        <v>76</v>
      </c>
      <c r="AH140" s="31" t="s">
        <v>76</v>
      </c>
      <c r="AI140" s="31" t="s">
        <v>76</v>
      </c>
      <c r="AJ140" s="31" t="s">
        <v>76</v>
      </c>
    </row>
    <row r="141" spans="1:36" ht="73.5" customHeight="1">
      <c r="A141" s="33" t="s">
        <v>344</v>
      </c>
      <c r="B141" s="34" t="s">
        <v>341</v>
      </c>
      <c r="C141" s="95" t="s">
        <v>506</v>
      </c>
      <c r="D141" s="96"/>
      <c r="E141" s="35">
        <v>151400</v>
      </c>
      <c r="F141" s="35" t="s">
        <v>76</v>
      </c>
      <c r="G141" s="35">
        <v>151400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151400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344</v>
      </c>
      <c r="T141" s="36" t="s">
        <v>341</v>
      </c>
      <c r="U141" s="97" t="s">
        <v>506</v>
      </c>
      <c r="V141" s="98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33" t="s">
        <v>354</v>
      </c>
      <c r="B142" s="34" t="s">
        <v>341</v>
      </c>
      <c r="C142" s="95" t="s">
        <v>507</v>
      </c>
      <c r="D142" s="96"/>
      <c r="E142" s="35">
        <v>151400</v>
      </c>
      <c r="F142" s="35" t="s">
        <v>76</v>
      </c>
      <c r="G142" s="35">
        <v>151400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151400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354</v>
      </c>
      <c r="T142" s="36" t="s">
        <v>341</v>
      </c>
      <c r="U142" s="97" t="s">
        <v>507</v>
      </c>
      <c r="V142" s="98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" customHeight="1">
      <c r="A143" s="33" t="s">
        <v>356</v>
      </c>
      <c r="B143" s="34" t="s">
        <v>341</v>
      </c>
      <c r="C143" s="95" t="s">
        <v>508</v>
      </c>
      <c r="D143" s="96"/>
      <c r="E143" s="35">
        <v>116283</v>
      </c>
      <c r="F143" s="35" t="s">
        <v>76</v>
      </c>
      <c r="G143" s="35">
        <v>116283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116283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356</v>
      </c>
      <c r="T143" s="36" t="s">
        <v>341</v>
      </c>
      <c r="U143" s="97" t="s">
        <v>508</v>
      </c>
      <c r="V143" s="98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8.75" customHeight="1">
      <c r="A144" s="33" t="s">
        <v>360</v>
      </c>
      <c r="B144" s="34" t="s">
        <v>341</v>
      </c>
      <c r="C144" s="95" t="s">
        <v>509</v>
      </c>
      <c r="D144" s="96"/>
      <c r="E144" s="35">
        <v>35117</v>
      </c>
      <c r="F144" s="35" t="s">
        <v>76</v>
      </c>
      <c r="G144" s="35">
        <v>35117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35117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360</v>
      </c>
      <c r="T144" s="36" t="s">
        <v>341</v>
      </c>
      <c r="U144" s="97" t="s">
        <v>509</v>
      </c>
      <c r="V144" s="98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6.75" customHeight="1">
      <c r="A145" s="33" t="s">
        <v>362</v>
      </c>
      <c r="B145" s="34" t="s">
        <v>341</v>
      </c>
      <c r="C145" s="95" t="s">
        <v>510</v>
      </c>
      <c r="D145" s="96"/>
      <c r="E145" s="35">
        <v>580100</v>
      </c>
      <c r="F145" s="35" t="s">
        <v>76</v>
      </c>
      <c r="G145" s="35">
        <v>580100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580100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362</v>
      </c>
      <c r="T145" s="36" t="s">
        <v>341</v>
      </c>
      <c r="U145" s="97" t="s">
        <v>510</v>
      </c>
      <c r="V145" s="98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6.75" customHeight="1">
      <c r="A146" s="33" t="s">
        <v>364</v>
      </c>
      <c r="B146" s="34" t="s">
        <v>341</v>
      </c>
      <c r="C146" s="95" t="s">
        <v>511</v>
      </c>
      <c r="D146" s="96"/>
      <c r="E146" s="35">
        <v>580100</v>
      </c>
      <c r="F146" s="35" t="s">
        <v>76</v>
      </c>
      <c r="G146" s="35">
        <v>580100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580100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364</v>
      </c>
      <c r="T146" s="36" t="s">
        <v>341</v>
      </c>
      <c r="U146" s="97" t="s">
        <v>511</v>
      </c>
      <c r="V146" s="98"/>
      <c r="W146" s="35" t="s">
        <v>76</v>
      </c>
      <c r="X146" s="35" t="s">
        <v>76</v>
      </c>
      <c r="Y146" s="35" t="s">
        <v>76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 t="s">
        <v>76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2.75">
      <c r="A147" s="33" t="s">
        <v>366</v>
      </c>
      <c r="B147" s="34" t="s">
        <v>341</v>
      </c>
      <c r="C147" s="95" t="s">
        <v>512</v>
      </c>
      <c r="D147" s="96"/>
      <c r="E147" s="35">
        <v>580100</v>
      </c>
      <c r="F147" s="35" t="s">
        <v>76</v>
      </c>
      <c r="G147" s="35">
        <v>580100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580100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366</v>
      </c>
      <c r="T147" s="36" t="s">
        <v>341</v>
      </c>
      <c r="U147" s="97" t="s">
        <v>512</v>
      </c>
      <c r="V147" s="98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4" customHeight="1">
      <c r="A148" s="33" t="s">
        <v>370</v>
      </c>
      <c r="B148" s="34" t="s">
        <v>341</v>
      </c>
      <c r="C148" s="95" t="s">
        <v>513</v>
      </c>
      <c r="D148" s="96"/>
      <c r="E148" s="35">
        <v>15000</v>
      </c>
      <c r="F148" s="35" t="s">
        <v>76</v>
      </c>
      <c r="G148" s="35">
        <v>15000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15000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370</v>
      </c>
      <c r="T148" s="36" t="s">
        <v>341</v>
      </c>
      <c r="U148" s="97" t="s">
        <v>513</v>
      </c>
      <c r="V148" s="98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2.75">
      <c r="A149" s="33" t="s">
        <v>372</v>
      </c>
      <c r="B149" s="34" t="s">
        <v>341</v>
      </c>
      <c r="C149" s="95" t="s">
        <v>514</v>
      </c>
      <c r="D149" s="96"/>
      <c r="E149" s="35">
        <v>15000</v>
      </c>
      <c r="F149" s="35" t="s">
        <v>76</v>
      </c>
      <c r="G149" s="35">
        <v>15000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15000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372</v>
      </c>
      <c r="T149" s="36" t="s">
        <v>341</v>
      </c>
      <c r="U149" s="97" t="s">
        <v>514</v>
      </c>
      <c r="V149" s="98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2.75">
      <c r="A150" s="33" t="s">
        <v>374</v>
      </c>
      <c r="B150" s="34" t="s">
        <v>341</v>
      </c>
      <c r="C150" s="95" t="s">
        <v>515</v>
      </c>
      <c r="D150" s="96"/>
      <c r="E150" s="35">
        <v>50500</v>
      </c>
      <c r="F150" s="35" t="s">
        <v>76</v>
      </c>
      <c r="G150" s="35">
        <v>50500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50500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374</v>
      </c>
      <c r="T150" s="36" t="s">
        <v>341</v>
      </c>
      <c r="U150" s="97" t="s">
        <v>515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1.5" customHeight="1">
      <c r="A151" s="33" t="s">
        <v>500</v>
      </c>
      <c r="B151" s="34" t="s">
        <v>341</v>
      </c>
      <c r="C151" s="95" t="s">
        <v>516</v>
      </c>
      <c r="D151" s="96"/>
      <c r="E151" s="35">
        <v>50500</v>
      </c>
      <c r="F151" s="35" t="s">
        <v>76</v>
      </c>
      <c r="G151" s="35">
        <v>50500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50500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500</v>
      </c>
      <c r="T151" s="36" t="s">
        <v>341</v>
      </c>
      <c r="U151" s="97" t="s">
        <v>516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1.5" customHeight="1">
      <c r="A152" s="33" t="s">
        <v>502</v>
      </c>
      <c r="B152" s="34" t="s">
        <v>341</v>
      </c>
      <c r="C152" s="95" t="s">
        <v>517</v>
      </c>
      <c r="D152" s="96"/>
      <c r="E152" s="35">
        <v>50500</v>
      </c>
      <c r="F152" s="35" t="s">
        <v>76</v>
      </c>
      <c r="G152" s="35">
        <v>50500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50500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502</v>
      </c>
      <c r="T152" s="36" t="s">
        <v>341</v>
      </c>
      <c r="U152" s="97" t="s">
        <v>517</v>
      </c>
      <c r="V152" s="98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29" t="s">
        <v>518</v>
      </c>
      <c r="B153" s="30" t="s">
        <v>341</v>
      </c>
      <c r="C153" s="100" t="s">
        <v>519</v>
      </c>
      <c r="D153" s="101"/>
      <c r="E153" s="31">
        <v>1580000</v>
      </c>
      <c r="F153" s="31" t="s">
        <v>76</v>
      </c>
      <c r="G153" s="31">
        <v>1580000</v>
      </c>
      <c r="H153" s="31" t="s">
        <v>76</v>
      </c>
      <c r="I153" s="31" t="s">
        <v>76</v>
      </c>
      <c r="J153" s="31" t="s">
        <v>76</v>
      </c>
      <c r="K153" s="31" t="s">
        <v>76</v>
      </c>
      <c r="L153" s="31">
        <v>1580000</v>
      </c>
      <c r="M153" s="31" t="s">
        <v>76</v>
      </c>
      <c r="N153" s="31" t="s">
        <v>76</v>
      </c>
      <c r="O153" s="31" t="s">
        <v>76</v>
      </c>
      <c r="P153" s="31" t="s">
        <v>76</v>
      </c>
      <c r="Q153" s="31" t="s">
        <v>76</v>
      </c>
      <c r="R153" s="31" t="s">
        <v>76</v>
      </c>
      <c r="S153" s="29" t="s">
        <v>518</v>
      </c>
      <c r="T153" s="32" t="s">
        <v>341</v>
      </c>
      <c r="U153" s="99" t="s">
        <v>519</v>
      </c>
      <c r="V153" s="98"/>
      <c r="W153" s="31">
        <v>70939.93</v>
      </c>
      <c r="X153" s="31" t="s">
        <v>76</v>
      </c>
      <c r="Y153" s="31">
        <v>70939.93</v>
      </c>
      <c r="Z153" s="31" t="s">
        <v>76</v>
      </c>
      <c r="AA153" s="31" t="s">
        <v>76</v>
      </c>
      <c r="AB153" s="31" t="s">
        <v>76</v>
      </c>
      <c r="AC153" s="31" t="s">
        <v>76</v>
      </c>
      <c r="AD153" s="31">
        <v>70939.93</v>
      </c>
      <c r="AE153" s="31" t="s">
        <v>76</v>
      </c>
      <c r="AF153" s="31" t="s">
        <v>76</v>
      </c>
      <c r="AG153" s="31" t="s">
        <v>76</v>
      </c>
      <c r="AH153" s="31" t="s">
        <v>76</v>
      </c>
      <c r="AI153" s="31" t="s">
        <v>76</v>
      </c>
      <c r="AJ153" s="31" t="s">
        <v>76</v>
      </c>
    </row>
    <row r="154" spans="1:36" ht="73.5" customHeight="1">
      <c r="A154" s="33" t="s">
        <v>344</v>
      </c>
      <c r="B154" s="34" t="s">
        <v>341</v>
      </c>
      <c r="C154" s="95" t="s">
        <v>520</v>
      </c>
      <c r="D154" s="96"/>
      <c r="E154" s="35">
        <v>27273</v>
      </c>
      <c r="F154" s="35" t="s">
        <v>76</v>
      </c>
      <c r="G154" s="35">
        <v>27273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27273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344</v>
      </c>
      <c r="T154" s="36" t="s">
        <v>341</v>
      </c>
      <c r="U154" s="97" t="s">
        <v>520</v>
      </c>
      <c r="V154" s="98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4" customHeight="1">
      <c r="A155" s="33" t="s">
        <v>354</v>
      </c>
      <c r="B155" s="34" t="s">
        <v>341</v>
      </c>
      <c r="C155" s="95" t="s">
        <v>521</v>
      </c>
      <c r="D155" s="96"/>
      <c r="E155" s="35">
        <v>27273</v>
      </c>
      <c r="F155" s="35" t="s">
        <v>76</v>
      </c>
      <c r="G155" s="35">
        <v>27273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27273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354</v>
      </c>
      <c r="T155" s="36" t="s">
        <v>341</v>
      </c>
      <c r="U155" s="97" t="s">
        <v>521</v>
      </c>
      <c r="V155" s="98"/>
      <c r="W155" s="35" t="s">
        <v>76</v>
      </c>
      <c r="X155" s="35" t="s">
        <v>76</v>
      </c>
      <c r="Y155" s="35" t="s">
        <v>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 t="s">
        <v>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4" customHeight="1">
      <c r="A156" s="33" t="s">
        <v>356</v>
      </c>
      <c r="B156" s="34" t="s">
        <v>341</v>
      </c>
      <c r="C156" s="95" t="s">
        <v>522</v>
      </c>
      <c r="D156" s="96"/>
      <c r="E156" s="35">
        <v>20947</v>
      </c>
      <c r="F156" s="35" t="s">
        <v>76</v>
      </c>
      <c r="G156" s="35">
        <v>20947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20947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356</v>
      </c>
      <c r="T156" s="36" t="s">
        <v>341</v>
      </c>
      <c r="U156" s="97" t="s">
        <v>522</v>
      </c>
      <c r="V156" s="98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8.75" customHeight="1">
      <c r="A157" s="33" t="s">
        <v>360</v>
      </c>
      <c r="B157" s="34" t="s">
        <v>341</v>
      </c>
      <c r="C157" s="95" t="s">
        <v>523</v>
      </c>
      <c r="D157" s="96"/>
      <c r="E157" s="35">
        <v>6326</v>
      </c>
      <c r="F157" s="35" t="s">
        <v>76</v>
      </c>
      <c r="G157" s="35">
        <v>6326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6326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360</v>
      </c>
      <c r="T157" s="36" t="s">
        <v>341</v>
      </c>
      <c r="U157" s="97" t="s">
        <v>523</v>
      </c>
      <c r="V157" s="98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6.75" customHeight="1">
      <c r="A158" s="33" t="s">
        <v>362</v>
      </c>
      <c r="B158" s="34" t="s">
        <v>341</v>
      </c>
      <c r="C158" s="95" t="s">
        <v>524</v>
      </c>
      <c r="D158" s="96"/>
      <c r="E158" s="35">
        <v>1552727</v>
      </c>
      <c r="F158" s="35" t="s">
        <v>76</v>
      </c>
      <c r="G158" s="35">
        <v>1552727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1552727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362</v>
      </c>
      <c r="T158" s="36" t="s">
        <v>341</v>
      </c>
      <c r="U158" s="97" t="s">
        <v>524</v>
      </c>
      <c r="V158" s="98"/>
      <c r="W158" s="35">
        <v>70939.93</v>
      </c>
      <c r="X158" s="35" t="s">
        <v>76</v>
      </c>
      <c r="Y158" s="35">
        <v>70939.93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70939.93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6.75" customHeight="1">
      <c r="A159" s="33" t="s">
        <v>364</v>
      </c>
      <c r="B159" s="34" t="s">
        <v>341</v>
      </c>
      <c r="C159" s="95" t="s">
        <v>525</v>
      </c>
      <c r="D159" s="96"/>
      <c r="E159" s="35">
        <v>1552727</v>
      </c>
      <c r="F159" s="35" t="s">
        <v>76</v>
      </c>
      <c r="G159" s="35">
        <v>1552727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1552727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364</v>
      </c>
      <c r="T159" s="36" t="s">
        <v>341</v>
      </c>
      <c r="U159" s="97" t="s">
        <v>525</v>
      </c>
      <c r="V159" s="98"/>
      <c r="W159" s="35">
        <v>70939.93</v>
      </c>
      <c r="X159" s="35" t="s">
        <v>76</v>
      </c>
      <c r="Y159" s="35">
        <v>70939.93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70939.93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2.75">
      <c r="A160" s="33" t="s">
        <v>366</v>
      </c>
      <c r="B160" s="34" t="s">
        <v>341</v>
      </c>
      <c r="C160" s="95" t="s">
        <v>526</v>
      </c>
      <c r="D160" s="96"/>
      <c r="E160" s="35">
        <v>1552727</v>
      </c>
      <c r="F160" s="35" t="s">
        <v>76</v>
      </c>
      <c r="G160" s="35">
        <v>1552727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1552727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366</v>
      </c>
      <c r="T160" s="36" t="s">
        <v>341</v>
      </c>
      <c r="U160" s="97" t="s">
        <v>526</v>
      </c>
      <c r="V160" s="98"/>
      <c r="W160" s="35">
        <v>70939.93</v>
      </c>
      <c r="X160" s="35" t="s">
        <v>76</v>
      </c>
      <c r="Y160" s="35">
        <v>70939.93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70939.93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29" t="s">
        <v>527</v>
      </c>
      <c r="B161" s="30" t="s">
        <v>341</v>
      </c>
      <c r="C161" s="100" t="s">
        <v>528</v>
      </c>
      <c r="D161" s="101"/>
      <c r="E161" s="31">
        <v>12012140</v>
      </c>
      <c r="F161" s="31" t="s">
        <v>76</v>
      </c>
      <c r="G161" s="31">
        <v>12012140</v>
      </c>
      <c r="H161" s="31" t="s">
        <v>76</v>
      </c>
      <c r="I161" s="31" t="s">
        <v>76</v>
      </c>
      <c r="J161" s="31" t="s">
        <v>76</v>
      </c>
      <c r="K161" s="31" t="s">
        <v>76</v>
      </c>
      <c r="L161" s="31">
        <v>12012140</v>
      </c>
      <c r="M161" s="31" t="s">
        <v>76</v>
      </c>
      <c r="N161" s="31" t="s">
        <v>76</v>
      </c>
      <c r="O161" s="31" t="s">
        <v>76</v>
      </c>
      <c r="P161" s="31" t="s">
        <v>76</v>
      </c>
      <c r="Q161" s="31" t="s">
        <v>76</v>
      </c>
      <c r="R161" s="31" t="s">
        <v>76</v>
      </c>
      <c r="S161" s="29" t="s">
        <v>527</v>
      </c>
      <c r="T161" s="32" t="s">
        <v>341</v>
      </c>
      <c r="U161" s="99" t="s">
        <v>528</v>
      </c>
      <c r="V161" s="98"/>
      <c r="W161" s="31">
        <v>311551.5</v>
      </c>
      <c r="X161" s="31" t="s">
        <v>76</v>
      </c>
      <c r="Y161" s="31">
        <v>311551.5</v>
      </c>
      <c r="Z161" s="31" t="s">
        <v>76</v>
      </c>
      <c r="AA161" s="31" t="s">
        <v>76</v>
      </c>
      <c r="AB161" s="31" t="s">
        <v>76</v>
      </c>
      <c r="AC161" s="31" t="s">
        <v>76</v>
      </c>
      <c r="AD161" s="31">
        <v>311551.5</v>
      </c>
      <c r="AE161" s="31" t="s">
        <v>76</v>
      </c>
      <c r="AF161" s="31" t="s">
        <v>76</v>
      </c>
      <c r="AG161" s="31" t="s">
        <v>76</v>
      </c>
      <c r="AH161" s="31" t="s">
        <v>76</v>
      </c>
      <c r="AI161" s="31" t="s">
        <v>76</v>
      </c>
      <c r="AJ161" s="31" t="s">
        <v>76</v>
      </c>
    </row>
    <row r="162" spans="1:36" ht="36.75" customHeight="1">
      <c r="A162" s="33" t="s">
        <v>362</v>
      </c>
      <c r="B162" s="34" t="s">
        <v>341</v>
      </c>
      <c r="C162" s="95" t="s">
        <v>529</v>
      </c>
      <c r="D162" s="96"/>
      <c r="E162" s="35">
        <v>12012140</v>
      </c>
      <c r="F162" s="35" t="s">
        <v>76</v>
      </c>
      <c r="G162" s="35">
        <v>12012140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12012140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362</v>
      </c>
      <c r="T162" s="36" t="s">
        <v>341</v>
      </c>
      <c r="U162" s="97" t="s">
        <v>529</v>
      </c>
      <c r="V162" s="98"/>
      <c r="W162" s="35">
        <v>311551.5</v>
      </c>
      <c r="X162" s="35" t="s">
        <v>76</v>
      </c>
      <c r="Y162" s="35">
        <v>311551.5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311551.5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6.75" customHeight="1">
      <c r="A163" s="33" t="s">
        <v>364</v>
      </c>
      <c r="B163" s="34" t="s">
        <v>341</v>
      </c>
      <c r="C163" s="95" t="s">
        <v>530</v>
      </c>
      <c r="D163" s="96"/>
      <c r="E163" s="35">
        <v>12012140</v>
      </c>
      <c r="F163" s="35" t="s">
        <v>76</v>
      </c>
      <c r="G163" s="35">
        <v>12012140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12012140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364</v>
      </c>
      <c r="T163" s="36" t="s">
        <v>341</v>
      </c>
      <c r="U163" s="97" t="s">
        <v>530</v>
      </c>
      <c r="V163" s="98"/>
      <c r="W163" s="35">
        <v>311551.5</v>
      </c>
      <c r="X163" s="35" t="s">
        <v>76</v>
      </c>
      <c r="Y163" s="35">
        <v>311551.5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311551.5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6.75" customHeight="1">
      <c r="A164" s="33" t="s">
        <v>494</v>
      </c>
      <c r="B164" s="34" t="s">
        <v>341</v>
      </c>
      <c r="C164" s="95" t="s">
        <v>531</v>
      </c>
      <c r="D164" s="96"/>
      <c r="E164" s="35">
        <v>1792</v>
      </c>
      <c r="F164" s="35" t="s">
        <v>76</v>
      </c>
      <c r="G164" s="35">
        <v>1792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1792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494</v>
      </c>
      <c r="T164" s="36" t="s">
        <v>341</v>
      </c>
      <c r="U164" s="97" t="s">
        <v>531</v>
      </c>
      <c r="V164" s="98"/>
      <c r="W164" s="35" t="s">
        <v>76</v>
      </c>
      <c r="X164" s="35" t="s">
        <v>76</v>
      </c>
      <c r="Y164" s="35" t="s">
        <v>76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 t="s">
        <v>76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2.75">
      <c r="A165" s="33" t="s">
        <v>366</v>
      </c>
      <c r="B165" s="34" t="s">
        <v>341</v>
      </c>
      <c r="C165" s="95" t="s">
        <v>532</v>
      </c>
      <c r="D165" s="96"/>
      <c r="E165" s="35">
        <v>12010348</v>
      </c>
      <c r="F165" s="35" t="s">
        <v>76</v>
      </c>
      <c r="G165" s="35">
        <v>12010348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12010348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366</v>
      </c>
      <c r="T165" s="36" t="s">
        <v>341</v>
      </c>
      <c r="U165" s="97" t="s">
        <v>532</v>
      </c>
      <c r="V165" s="98"/>
      <c r="W165" s="35">
        <v>311551.5</v>
      </c>
      <c r="X165" s="35" t="s">
        <v>76</v>
      </c>
      <c r="Y165" s="35">
        <v>311551.5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311551.5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29" t="s">
        <v>533</v>
      </c>
      <c r="B166" s="30" t="s">
        <v>341</v>
      </c>
      <c r="C166" s="100" t="s">
        <v>534</v>
      </c>
      <c r="D166" s="101"/>
      <c r="E166" s="31">
        <v>35000</v>
      </c>
      <c r="F166" s="31" t="s">
        <v>76</v>
      </c>
      <c r="G166" s="31">
        <v>35000</v>
      </c>
      <c r="H166" s="31" t="s">
        <v>76</v>
      </c>
      <c r="I166" s="31" t="s">
        <v>76</v>
      </c>
      <c r="J166" s="31" t="s">
        <v>76</v>
      </c>
      <c r="K166" s="31" t="s">
        <v>76</v>
      </c>
      <c r="L166" s="31">
        <v>35000</v>
      </c>
      <c r="M166" s="31" t="s">
        <v>76</v>
      </c>
      <c r="N166" s="31" t="s">
        <v>76</v>
      </c>
      <c r="O166" s="31" t="s">
        <v>76</v>
      </c>
      <c r="P166" s="31" t="s">
        <v>76</v>
      </c>
      <c r="Q166" s="31" t="s">
        <v>76</v>
      </c>
      <c r="R166" s="31" t="s">
        <v>76</v>
      </c>
      <c r="S166" s="29" t="s">
        <v>533</v>
      </c>
      <c r="T166" s="32" t="s">
        <v>341</v>
      </c>
      <c r="U166" s="99" t="s">
        <v>534</v>
      </c>
      <c r="V166" s="98"/>
      <c r="W166" s="31" t="s">
        <v>76</v>
      </c>
      <c r="X166" s="31" t="s">
        <v>76</v>
      </c>
      <c r="Y166" s="31" t="s">
        <v>76</v>
      </c>
      <c r="Z166" s="31" t="s">
        <v>76</v>
      </c>
      <c r="AA166" s="31" t="s">
        <v>76</v>
      </c>
      <c r="AB166" s="31" t="s">
        <v>76</v>
      </c>
      <c r="AC166" s="31" t="s">
        <v>76</v>
      </c>
      <c r="AD166" s="31" t="s">
        <v>76</v>
      </c>
      <c r="AE166" s="31" t="s">
        <v>76</v>
      </c>
      <c r="AF166" s="31" t="s">
        <v>76</v>
      </c>
      <c r="AG166" s="31" t="s">
        <v>76</v>
      </c>
      <c r="AH166" s="31" t="s">
        <v>76</v>
      </c>
      <c r="AI166" s="31" t="s">
        <v>76</v>
      </c>
      <c r="AJ166" s="31" t="s">
        <v>76</v>
      </c>
    </row>
    <row r="167" spans="1:36" ht="36.75" customHeight="1">
      <c r="A167" s="33" t="s">
        <v>362</v>
      </c>
      <c r="B167" s="34" t="s">
        <v>341</v>
      </c>
      <c r="C167" s="95" t="s">
        <v>535</v>
      </c>
      <c r="D167" s="96"/>
      <c r="E167" s="35">
        <v>10000</v>
      </c>
      <c r="F167" s="35" t="s">
        <v>76</v>
      </c>
      <c r="G167" s="35">
        <v>10000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10000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362</v>
      </c>
      <c r="T167" s="36" t="s">
        <v>341</v>
      </c>
      <c r="U167" s="97" t="s">
        <v>535</v>
      </c>
      <c r="V167" s="98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36.75" customHeight="1">
      <c r="A168" s="33" t="s">
        <v>364</v>
      </c>
      <c r="B168" s="34" t="s">
        <v>341</v>
      </c>
      <c r="C168" s="95" t="s">
        <v>536</v>
      </c>
      <c r="D168" s="96"/>
      <c r="E168" s="35">
        <v>10000</v>
      </c>
      <c r="F168" s="35" t="s">
        <v>76</v>
      </c>
      <c r="G168" s="35">
        <v>10000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364</v>
      </c>
      <c r="T168" s="36" t="s">
        <v>341</v>
      </c>
      <c r="U168" s="97" t="s">
        <v>536</v>
      </c>
      <c r="V168" s="98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2.75">
      <c r="A169" s="33" t="s">
        <v>366</v>
      </c>
      <c r="B169" s="34" t="s">
        <v>341</v>
      </c>
      <c r="C169" s="95" t="s">
        <v>537</v>
      </c>
      <c r="D169" s="96"/>
      <c r="E169" s="35">
        <v>10000</v>
      </c>
      <c r="F169" s="35" t="s">
        <v>76</v>
      </c>
      <c r="G169" s="35">
        <v>10000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366</v>
      </c>
      <c r="T169" s="36" t="s">
        <v>341</v>
      </c>
      <c r="U169" s="97" t="s">
        <v>537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2.75">
      <c r="A170" s="33" t="s">
        <v>374</v>
      </c>
      <c r="B170" s="34" t="s">
        <v>341</v>
      </c>
      <c r="C170" s="95" t="s">
        <v>538</v>
      </c>
      <c r="D170" s="96"/>
      <c r="E170" s="35">
        <v>25000</v>
      </c>
      <c r="F170" s="35" t="s">
        <v>76</v>
      </c>
      <c r="G170" s="35">
        <v>25000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25000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374</v>
      </c>
      <c r="T170" s="36" t="s">
        <v>341</v>
      </c>
      <c r="U170" s="97" t="s">
        <v>538</v>
      </c>
      <c r="V170" s="98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61.5" customHeight="1">
      <c r="A171" s="33" t="s">
        <v>500</v>
      </c>
      <c r="B171" s="34" t="s">
        <v>341</v>
      </c>
      <c r="C171" s="95" t="s">
        <v>539</v>
      </c>
      <c r="D171" s="96"/>
      <c r="E171" s="35">
        <v>25000</v>
      </c>
      <c r="F171" s="35" t="s">
        <v>76</v>
      </c>
      <c r="G171" s="35">
        <v>25000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25000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500</v>
      </c>
      <c r="T171" s="36" t="s">
        <v>341</v>
      </c>
      <c r="U171" s="97" t="s">
        <v>539</v>
      </c>
      <c r="V171" s="98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61.5" customHeight="1">
      <c r="A172" s="33" t="s">
        <v>502</v>
      </c>
      <c r="B172" s="34" t="s">
        <v>341</v>
      </c>
      <c r="C172" s="95" t="s">
        <v>540</v>
      </c>
      <c r="D172" s="96"/>
      <c r="E172" s="35">
        <v>25000</v>
      </c>
      <c r="F172" s="35" t="s">
        <v>76</v>
      </c>
      <c r="G172" s="35">
        <v>25000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25000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502</v>
      </c>
      <c r="T172" s="36" t="s">
        <v>341</v>
      </c>
      <c r="U172" s="97" t="s">
        <v>540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4" customHeight="1">
      <c r="A173" s="29" t="s">
        <v>541</v>
      </c>
      <c r="B173" s="30" t="s">
        <v>341</v>
      </c>
      <c r="C173" s="100" t="s">
        <v>542</v>
      </c>
      <c r="D173" s="101"/>
      <c r="E173" s="31">
        <v>27439207.5</v>
      </c>
      <c r="F173" s="31" t="s">
        <v>76</v>
      </c>
      <c r="G173" s="31">
        <v>27439207.5</v>
      </c>
      <c r="H173" s="31" t="s">
        <v>76</v>
      </c>
      <c r="I173" s="31" t="s">
        <v>76</v>
      </c>
      <c r="J173" s="31" t="s">
        <v>76</v>
      </c>
      <c r="K173" s="31" t="s">
        <v>76</v>
      </c>
      <c r="L173" s="31">
        <v>27439207.5</v>
      </c>
      <c r="M173" s="31" t="s">
        <v>76</v>
      </c>
      <c r="N173" s="31" t="s">
        <v>76</v>
      </c>
      <c r="O173" s="31" t="s">
        <v>76</v>
      </c>
      <c r="P173" s="31" t="s">
        <v>76</v>
      </c>
      <c r="Q173" s="31" t="s">
        <v>76</v>
      </c>
      <c r="R173" s="31" t="s">
        <v>76</v>
      </c>
      <c r="S173" s="29" t="s">
        <v>541</v>
      </c>
      <c r="T173" s="32" t="s">
        <v>341</v>
      </c>
      <c r="U173" s="99" t="s">
        <v>542</v>
      </c>
      <c r="V173" s="98"/>
      <c r="W173" s="31">
        <v>394590.21</v>
      </c>
      <c r="X173" s="31" t="s">
        <v>76</v>
      </c>
      <c r="Y173" s="31">
        <v>394590.21</v>
      </c>
      <c r="Z173" s="31" t="s">
        <v>76</v>
      </c>
      <c r="AA173" s="31" t="s">
        <v>76</v>
      </c>
      <c r="AB173" s="31" t="s">
        <v>76</v>
      </c>
      <c r="AC173" s="31" t="s">
        <v>76</v>
      </c>
      <c r="AD173" s="31">
        <v>394590.21</v>
      </c>
      <c r="AE173" s="31" t="s">
        <v>76</v>
      </c>
      <c r="AF173" s="31" t="s">
        <v>76</v>
      </c>
      <c r="AG173" s="31" t="s">
        <v>76</v>
      </c>
      <c r="AH173" s="31" t="s">
        <v>76</v>
      </c>
      <c r="AI173" s="31" t="s">
        <v>76</v>
      </c>
      <c r="AJ173" s="31" t="s">
        <v>76</v>
      </c>
    </row>
    <row r="174" spans="1:36" ht="73.5" customHeight="1">
      <c r="A174" s="33" t="s">
        <v>344</v>
      </c>
      <c r="B174" s="34" t="s">
        <v>341</v>
      </c>
      <c r="C174" s="95" t="s">
        <v>543</v>
      </c>
      <c r="D174" s="96"/>
      <c r="E174" s="35">
        <v>1829100</v>
      </c>
      <c r="F174" s="35" t="s">
        <v>76</v>
      </c>
      <c r="G174" s="35">
        <v>1829100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1829100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344</v>
      </c>
      <c r="T174" s="36" t="s">
        <v>341</v>
      </c>
      <c r="U174" s="97" t="s">
        <v>543</v>
      </c>
      <c r="V174" s="98"/>
      <c r="W174" s="35">
        <v>56628.92</v>
      </c>
      <c r="X174" s="35" t="s">
        <v>76</v>
      </c>
      <c r="Y174" s="35">
        <v>56628.92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56628.92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33" t="s">
        <v>346</v>
      </c>
      <c r="B175" s="34" t="s">
        <v>341</v>
      </c>
      <c r="C175" s="95" t="s">
        <v>544</v>
      </c>
      <c r="D175" s="96"/>
      <c r="E175" s="35">
        <v>1829100</v>
      </c>
      <c r="F175" s="35" t="s">
        <v>76</v>
      </c>
      <c r="G175" s="35">
        <v>1829100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1829100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346</v>
      </c>
      <c r="T175" s="36" t="s">
        <v>341</v>
      </c>
      <c r="U175" s="97" t="s">
        <v>544</v>
      </c>
      <c r="V175" s="98"/>
      <c r="W175" s="35">
        <v>56628.92</v>
      </c>
      <c r="X175" s="35" t="s">
        <v>76</v>
      </c>
      <c r="Y175" s="35">
        <v>56628.92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56628.92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2.75">
      <c r="A176" s="33" t="s">
        <v>348</v>
      </c>
      <c r="B176" s="34" t="s">
        <v>341</v>
      </c>
      <c r="C176" s="95" t="s">
        <v>545</v>
      </c>
      <c r="D176" s="96"/>
      <c r="E176" s="35">
        <v>1391780</v>
      </c>
      <c r="F176" s="35" t="s">
        <v>76</v>
      </c>
      <c r="G176" s="35">
        <v>1391780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1391780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348</v>
      </c>
      <c r="T176" s="36" t="s">
        <v>341</v>
      </c>
      <c r="U176" s="97" t="s">
        <v>545</v>
      </c>
      <c r="V176" s="98"/>
      <c r="W176" s="35">
        <v>56628.92</v>
      </c>
      <c r="X176" s="35" t="s">
        <v>76</v>
      </c>
      <c r="Y176" s="35">
        <v>56628.92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56628.92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4" customHeight="1">
      <c r="A177" s="33" t="s">
        <v>350</v>
      </c>
      <c r="B177" s="34" t="s">
        <v>341</v>
      </c>
      <c r="C177" s="95" t="s">
        <v>546</v>
      </c>
      <c r="D177" s="96"/>
      <c r="E177" s="35">
        <v>17000</v>
      </c>
      <c r="F177" s="35" t="s">
        <v>76</v>
      </c>
      <c r="G177" s="35">
        <v>17000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17000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350</v>
      </c>
      <c r="T177" s="36" t="s">
        <v>341</v>
      </c>
      <c r="U177" s="97" t="s">
        <v>546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8.75" customHeight="1">
      <c r="A178" s="33" t="s">
        <v>352</v>
      </c>
      <c r="B178" s="34" t="s">
        <v>341</v>
      </c>
      <c r="C178" s="95" t="s">
        <v>547</v>
      </c>
      <c r="D178" s="96"/>
      <c r="E178" s="35">
        <v>420320</v>
      </c>
      <c r="F178" s="35" t="s">
        <v>76</v>
      </c>
      <c r="G178" s="35">
        <v>420320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420320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352</v>
      </c>
      <c r="T178" s="36" t="s">
        <v>341</v>
      </c>
      <c r="U178" s="97" t="s">
        <v>547</v>
      </c>
      <c r="V178" s="98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36.75" customHeight="1">
      <c r="A179" s="33" t="s">
        <v>362</v>
      </c>
      <c r="B179" s="34" t="s">
        <v>341</v>
      </c>
      <c r="C179" s="95" t="s">
        <v>548</v>
      </c>
      <c r="D179" s="96"/>
      <c r="E179" s="35">
        <v>12410107.5</v>
      </c>
      <c r="F179" s="35" t="s">
        <v>76</v>
      </c>
      <c r="G179" s="35">
        <v>12410107.5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12410107.5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362</v>
      </c>
      <c r="T179" s="36" t="s">
        <v>341</v>
      </c>
      <c r="U179" s="97" t="s">
        <v>548</v>
      </c>
      <c r="V179" s="98"/>
      <c r="W179" s="35">
        <v>337961.29</v>
      </c>
      <c r="X179" s="35" t="s">
        <v>76</v>
      </c>
      <c r="Y179" s="35">
        <v>337961.29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337961.29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6.75" customHeight="1">
      <c r="A180" s="33" t="s">
        <v>364</v>
      </c>
      <c r="B180" s="34" t="s">
        <v>341</v>
      </c>
      <c r="C180" s="95" t="s">
        <v>549</v>
      </c>
      <c r="D180" s="96"/>
      <c r="E180" s="35">
        <v>12410107.5</v>
      </c>
      <c r="F180" s="35" t="s">
        <v>76</v>
      </c>
      <c r="G180" s="35">
        <v>12410107.5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12410107.5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364</v>
      </c>
      <c r="T180" s="36" t="s">
        <v>341</v>
      </c>
      <c r="U180" s="97" t="s">
        <v>549</v>
      </c>
      <c r="V180" s="98"/>
      <c r="W180" s="35">
        <v>337961.29</v>
      </c>
      <c r="X180" s="35" t="s">
        <v>76</v>
      </c>
      <c r="Y180" s="35">
        <v>337961.29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337961.29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36.75" customHeight="1">
      <c r="A181" s="33" t="s">
        <v>494</v>
      </c>
      <c r="B181" s="34" t="s">
        <v>341</v>
      </c>
      <c r="C181" s="95" t="s">
        <v>550</v>
      </c>
      <c r="D181" s="96"/>
      <c r="E181" s="35">
        <v>330000</v>
      </c>
      <c r="F181" s="35" t="s">
        <v>76</v>
      </c>
      <c r="G181" s="35">
        <v>330000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330000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494</v>
      </c>
      <c r="T181" s="36" t="s">
        <v>341</v>
      </c>
      <c r="U181" s="97" t="s">
        <v>550</v>
      </c>
      <c r="V181" s="98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2.75">
      <c r="A182" s="33" t="s">
        <v>366</v>
      </c>
      <c r="B182" s="34" t="s">
        <v>341</v>
      </c>
      <c r="C182" s="95" t="s">
        <v>551</v>
      </c>
      <c r="D182" s="96"/>
      <c r="E182" s="35">
        <v>11057107.5</v>
      </c>
      <c r="F182" s="35" t="s">
        <v>76</v>
      </c>
      <c r="G182" s="35">
        <v>11057107.5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11057107.5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366</v>
      </c>
      <c r="T182" s="36" t="s">
        <v>341</v>
      </c>
      <c r="U182" s="97" t="s">
        <v>551</v>
      </c>
      <c r="V182" s="98"/>
      <c r="W182" s="35">
        <v>329377.76</v>
      </c>
      <c r="X182" s="35" t="s">
        <v>76</v>
      </c>
      <c r="Y182" s="35">
        <v>329377.76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329377.76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2.75">
      <c r="A183" s="33" t="s">
        <v>368</v>
      </c>
      <c r="B183" s="34" t="s">
        <v>341</v>
      </c>
      <c r="C183" s="95" t="s">
        <v>552</v>
      </c>
      <c r="D183" s="96"/>
      <c r="E183" s="35">
        <v>1023000</v>
      </c>
      <c r="F183" s="35" t="s">
        <v>76</v>
      </c>
      <c r="G183" s="35">
        <v>1023000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1023000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368</v>
      </c>
      <c r="T183" s="36" t="s">
        <v>341</v>
      </c>
      <c r="U183" s="97" t="s">
        <v>552</v>
      </c>
      <c r="V183" s="98"/>
      <c r="W183" s="35">
        <v>8583.53</v>
      </c>
      <c r="X183" s="35" t="s">
        <v>76</v>
      </c>
      <c r="Y183" s="35">
        <v>8583.53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8583.53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6.75" customHeight="1">
      <c r="A184" s="33" t="s">
        <v>553</v>
      </c>
      <c r="B184" s="34" t="s">
        <v>341</v>
      </c>
      <c r="C184" s="95" t="s">
        <v>554</v>
      </c>
      <c r="D184" s="96"/>
      <c r="E184" s="35">
        <v>13200000</v>
      </c>
      <c r="F184" s="35" t="s">
        <v>76</v>
      </c>
      <c r="G184" s="35">
        <v>13200000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13200000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553</v>
      </c>
      <c r="T184" s="36" t="s">
        <v>341</v>
      </c>
      <c r="U184" s="97" t="s">
        <v>554</v>
      </c>
      <c r="V184" s="98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12.75">
      <c r="A185" s="33" t="s">
        <v>555</v>
      </c>
      <c r="B185" s="34" t="s">
        <v>341</v>
      </c>
      <c r="C185" s="95" t="s">
        <v>556</v>
      </c>
      <c r="D185" s="96"/>
      <c r="E185" s="35">
        <v>13200000</v>
      </c>
      <c r="F185" s="35" t="s">
        <v>76</v>
      </c>
      <c r="G185" s="35">
        <v>13200000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13200000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555</v>
      </c>
      <c r="T185" s="36" t="s">
        <v>341</v>
      </c>
      <c r="U185" s="97" t="s">
        <v>556</v>
      </c>
      <c r="V185" s="98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8.75" customHeight="1">
      <c r="A186" s="33" t="s">
        <v>557</v>
      </c>
      <c r="B186" s="34" t="s">
        <v>341</v>
      </c>
      <c r="C186" s="95" t="s">
        <v>558</v>
      </c>
      <c r="D186" s="96"/>
      <c r="E186" s="35">
        <v>13200000</v>
      </c>
      <c r="F186" s="35" t="s">
        <v>76</v>
      </c>
      <c r="G186" s="35">
        <v>13200000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13200000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557</v>
      </c>
      <c r="T186" s="36" t="s">
        <v>341</v>
      </c>
      <c r="U186" s="97" t="s">
        <v>558</v>
      </c>
      <c r="V186" s="98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4" customHeight="1">
      <c r="A187" s="29" t="s">
        <v>559</v>
      </c>
      <c r="B187" s="30" t="s">
        <v>341</v>
      </c>
      <c r="C187" s="100" t="s">
        <v>560</v>
      </c>
      <c r="D187" s="101"/>
      <c r="E187" s="31">
        <v>1440000</v>
      </c>
      <c r="F187" s="31" t="s">
        <v>76</v>
      </c>
      <c r="G187" s="31">
        <v>1440000</v>
      </c>
      <c r="H187" s="31" t="s">
        <v>76</v>
      </c>
      <c r="I187" s="31" t="s">
        <v>76</v>
      </c>
      <c r="J187" s="31" t="s">
        <v>76</v>
      </c>
      <c r="K187" s="31" t="s">
        <v>76</v>
      </c>
      <c r="L187" s="31">
        <v>1440000</v>
      </c>
      <c r="M187" s="31" t="s">
        <v>76</v>
      </c>
      <c r="N187" s="31" t="s">
        <v>76</v>
      </c>
      <c r="O187" s="31" t="s">
        <v>76</v>
      </c>
      <c r="P187" s="31" t="s">
        <v>76</v>
      </c>
      <c r="Q187" s="31" t="s">
        <v>76</v>
      </c>
      <c r="R187" s="31" t="s">
        <v>76</v>
      </c>
      <c r="S187" s="29" t="s">
        <v>559</v>
      </c>
      <c r="T187" s="32" t="s">
        <v>341</v>
      </c>
      <c r="U187" s="99" t="s">
        <v>560</v>
      </c>
      <c r="V187" s="98"/>
      <c r="W187" s="31">
        <v>53738.7</v>
      </c>
      <c r="X187" s="31" t="s">
        <v>76</v>
      </c>
      <c r="Y187" s="31">
        <v>53738.7</v>
      </c>
      <c r="Z187" s="31" t="s">
        <v>76</v>
      </c>
      <c r="AA187" s="31" t="s">
        <v>76</v>
      </c>
      <c r="AB187" s="31" t="s">
        <v>76</v>
      </c>
      <c r="AC187" s="31" t="s">
        <v>76</v>
      </c>
      <c r="AD187" s="31">
        <v>53738.7</v>
      </c>
      <c r="AE187" s="31" t="s">
        <v>76</v>
      </c>
      <c r="AF187" s="31" t="s">
        <v>76</v>
      </c>
      <c r="AG187" s="31" t="s">
        <v>76</v>
      </c>
      <c r="AH187" s="31" t="s">
        <v>76</v>
      </c>
      <c r="AI187" s="31" t="s">
        <v>76</v>
      </c>
      <c r="AJ187" s="31" t="s">
        <v>76</v>
      </c>
    </row>
    <row r="188" spans="1:36" ht="36.75" customHeight="1">
      <c r="A188" s="33" t="s">
        <v>362</v>
      </c>
      <c r="B188" s="34" t="s">
        <v>341</v>
      </c>
      <c r="C188" s="95" t="s">
        <v>561</v>
      </c>
      <c r="D188" s="96"/>
      <c r="E188" s="35">
        <v>1440000</v>
      </c>
      <c r="F188" s="35" t="s">
        <v>76</v>
      </c>
      <c r="G188" s="35">
        <v>1440000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1440000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362</v>
      </c>
      <c r="T188" s="36" t="s">
        <v>341</v>
      </c>
      <c r="U188" s="97" t="s">
        <v>561</v>
      </c>
      <c r="V188" s="98"/>
      <c r="W188" s="35">
        <v>53738.7</v>
      </c>
      <c r="X188" s="35" t="s">
        <v>76</v>
      </c>
      <c r="Y188" s="35">
        <v>53738.7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53738.7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6.75" customHeight="1">
      <c r="A189" s="33" t="s">
        <v>364</v>
      </c>
      <c r="B189" s="34" t="s">
        <v>341</v>
      </c>
      <c r="C189" s="95" t="s">
        <v>562</v>
      </c>
      <c r="D189" s="96"/>
      <c r="E189" s="35">
        <v>1440000</v>
      </c>
      <c r="F189" s="35" t="s">
        <v>76</v>
      </c>
      <c r="G189" s="35">
        <v>1440000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1440000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364</v>
      </c>
      <c r="T189" s="36" t="s">
        <v>341</v>
      </c>
      <c r="U189" s="97" t="s">
        <v>562</v>
      </c>
      <c r="V189" s="98"/>
      <c r="W189" s="35">
        <v>53738.7</v>
      </c>
      <c r="X189" s="35" t="s">
        <v>76</v>
      </c>
      <c r="Y189" s="35">
        <v>53738.7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53738.7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2.75">
      <c r="A190" s="33" t="s">
        <v>366</v>
      </c>
      <c r="B190" s="34" t="s">
        <v>341</v>
      </c>
      <c r="C190" s="95" t="s">
        <v>563</v>
      </c>
      <c r="D190" s="96"/>
      <c r="E190" s="35">
        <v>1067000</v>
      </c>
      <c r="F190" s="35" t="s">
        <v>76</v>
      </c>
      <c r="G190" s="35">
        <v>1067000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1067000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366</v>
      </c>
      <c r="T190" s="36" t="s">
        <v>341</v>
      </c>
      <c r="U190" s="97" t="s">
        <v>563</v>
      </c>
      <c r="V190" s="98"/>
      <c r="W190" s="35">
        <v>53738.7</v>
      </c>
      <c r="X190" s="35" t="s">
        <v>76</v>
      </c>
      <c r="Y190" s="35">
        <v>53738.7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53738.7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2.75">
      <c r="A191" s="33" t="s">
        <v>368</v>
      </c>
      <c r="B191" s="34" t="s">
        <v>341</v>
      </c>
      <c r="C191" s="95" t="s">
        <v>564</v>
      </c>
      <c r="D191" s="96"/>
      <c r="E191" s="35">
        <v>373000</v>
      </c>
      <c r="F191" s="35" t="s">
        <v>76</v>
      </c>
      <c r="G191" s="35">
        <v>373000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373000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368</v>
      </c>
      <c r="T191" s="36" t="s">
        <v>341</v>
      </c>
      <c r="U191" s="97" t="s">
        <v>564</v>
      </c>
      <c r="V191" s="98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4" customHeight="1">
      <c r="A192" s="29" t="s">
        <v>565</v>
      </c>
      <c r="B192" s="30" t="s">
        <v>341</v>
      </c>
      <c r="C192" s="100" t="s">
        <v>566</v>
      </c>
      <c r="D192" s="101"/>
      <c r="E192" s="31">
        <v>680000</v>
      </c>
      <c r="F192" s="31" t="s">
        <v>76</v>
      </c>
      <c r="G192" s="31">
        <v>680000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680000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565</v>
      </c>
      <c r="T192" s="32" t="s">
        <v>341</v>
      </c>
      <c r="U192" s="99" t="s">
        <v>566</v>
      </c>
      <c r="V192" s="98"/>
      <c r="W192" s="31" t="s">
        <v>76</v>
      </c>
      <c r="X192" s="31" t="s">
        <v>76</v>
      </c>
      <c r="Y192" s="31" t="s">
        <v>76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 t="s">
        <v>76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36.75" customHeight="1">
      <c r="A193" s="33" t="s">
        <v>362</v>
      </c>
      <c r="B193" s="34" t="s">
        <v>341</v>
      </c>
      <c r="C193" s="95" t="s">
        <v>567</v>
      </c>
      <c r="D193" s="96"/>
      <c r="E193" s="35">
        <v>680000</v>
      </c>
      <c r="F193" s="35" t="s">
        <v>76</v>
      </c>
      <c r="G193" s="35">
        <v>680000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680000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362</v>
      </c>
      <c r="T193" s="36" t="s">
        <v>341</v>
      </c>
      <c r="U193" s="97" t="s">
        <v>567</v>
      </c>
      <c r="V193" s="98"/>
      <c r="W193" s="35" t="s">
        <v>76</v>
      </c>
      <c r="X193" s="35" t="s">
        <v>76</v>
      </c>
      <c r="Y193" s="35" t="s">
        <v>76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 t="s">
        <v>76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6.75" customHeight="1">
      <c r="A194" s="33" t="s">
        <v>364</v>
      </c>
      <c r="B194" s="34" t="s">
        <v>341</v>
      </c>
      <c r="C194" s="95" t="s">
        <v>568</v>
      </c>
      <c r="D194" s="96"/>
      <c r="E194" s="35">
        <v>680000</v>
      </c>
      <c r="F194" s="35" t="s">
        <v>76</v>
      </c>
      <c r="G194" s="35">
        <v>680000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680000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364</v>
      </c>
      <c r="T194" s="36" t="s">
        <v>341</v>
      </c>
      <c r="U194" s="97" t="s">
        <v>568</v>
      </c>
      <c r="V194" s="98"/>
      <c r="W194" s="35" t="s">
        <v>76</v>
      </c>
      <c r="X194" s="35" t="s">
        <v>76</v>
      </c>
      <c r="Y194" s="35" t="s">
        <v>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 t="s">
        <v>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6.75" customHeight="1">
      <c r="A195" s="33" t="s">
        <v>494</v>
      </c>
      <c r="B195" s="34" t="s">
        <v>341</v>
      </c>
      <c r="C195" s="95" t="s">
        <v>569</v>
      </c>
      <c r="D195" s="96"/>
      <c r="E195" s="35">
        <v>330000</v>
      </c>
      <c r="F195" s="35" t="s">
        <v>76</v>
      </c>
      <c r="G195" s="35">
        <v>330000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330000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494</v>
      </c>
      <c r="T195" s="36" t="s">
        <v>341</v>
      </c>
      <c r="U195" s="97" t="s">
        <v>569</v>
      </c>
      <c r="V195" s="98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2.75">
      <c r="A196" s="33" t="s">
        <v>366</v>
      </c>
      <c r="B196" s="34" t="s">
        <v>341</v>
      </c>
      <c r="C196" s="95" t="s">
        <v>570</v>
      </c>
      <c r="D196" s="96"/>
      <c r="E196" s="35">
        <v>350000</v>
      </c>
      <c r="F196" s="35" t="s">
        <v>76</v>
      </c>
      <c r="G196" s="35">
        <v>350000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350000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366</v>
      </c>
      <c r="T196" s="36" t="s">
        <v>341</v>
      </c>
      <c r="U196" s="97" t="s">
        <v>570</v>
      </c>
      <c r="V196" s="98"/>
      <c r="W196" s="35" t="s">
        <v>76</v>
      </c>
      <c r="X196" s="35" t="s">
        <v>76</v>
      </c>
      <c r="Y196" s="35" t="s">
        <v>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 t="s">
        <v>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4" customHeight="1">
      <c r="A197" s="29" t="s">
        <v>571</v>
      </c>
      <c r="B197" s="30" t="s">
        <v>341</v>
      </c>
      <c r="C197" s="100" t="s">
        <v>572</v>
      </c>
      <c r="D197" s="101"/>
      <c r="E197" s="31">
        <v>25319207.5</v>
      </c>
      <c r="F197" s="31" t="s">
        <v>76</v>
      </c>
      <c r="G197" s="31">
        <v>25319207.5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25319207.5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571</v>
      </c>
      <c r="T197" s="32" t="s">
        <v>341</v>
      </c>
      <c r="U197" s="99" t="s">
        <v>572</v>
      </c>
      <c r="V197" s="98"/>
      <c r="W197" s="31">
        <v>340851.51</v>
      </c>
      <c r="X197" s="31" t="s">
        <v>76</v>
      </c>
      <c r="Y197" s="31">
        <v>340851.51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>
        <v>340851.51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73.5" customHeight="1">
      <c r="A198" s="33" t="s">
        <v>344</v>
      </c>
      <c r="B198" s="34" t="s">
        <v>341</v>
      </c>
      <c r="C198" s="95" t="s">
        <v>573</v>
      </c>
      <c r="D198" s="96"/>
      <c r="E198" s="35">
        <v>1829100</v>
      </c>
      <c r="F198" s="35" t="s">
        <v>76</v>
      </c>
      <c r="G198" s="35">
        <v>1829100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1829100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344</v>
      </c>
      <c r="T198" s="36" t="s">
        <v>341</v>
      </c>
      <c r="U198" s="97" t="s">
        <v>573</v>
      </c>
      <c r="V198" s="98"/>
      <c r="W198" s="35">
        <v>56628.92</v>
      </c>
      <c r="X198" s="35" t="s">
        <v>76</v>
      </c>
      <c r="Y198" s="35">
        <v>56628.92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56628.92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4" customHeight="1">
      <c r="A199" s="33" t="s">
        <v>346</v>
      </c>
      <c r="B199" s="34" t="s">
        <v>341</v>
      </c>
      <c r="C199" s="95" t="s">
        <v>574</v>
      </c>
      <c r="D199" s="96"/>
      <c r="E199" s="35">
        <v>1829100</v>
      </c>
      <c r="F199" s="35" t="s">
        <v>76</v>
      </c>
      <c r="G199" s="35">
        <v>1829100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1829100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346</v>
      </c>
      <c r="T199" s="36" t="s">
        <v>341</v>
      </c>
      <c r="U199" s="97" t="s">
        <v>574</v>
      </c>
      <c r="V199" s="98"/>
      <c r="W199" s="35">
        <v>56628.92</v>
      </c>
      <c r="X199" s="35" t="s">
        <v>76</v>
      </c>
      <c r="Y199" s="35">
        <v>56628.92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56628.92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2.75">
      <c r="A200" s="33" t="s">
        <v>348</v>
      </c>
      <c r="B200" s="34" t="s">
        <v>341</v>
      </c>
      <c r="C200" s="95" t="s">
        <v>575</v>
      </c>
      <c r="D200" s="96"/>
      <c r="E200" s="35">
        <v>1391780</v>
      </c>
      <c r="F200" s="35" t="s">
        <v>76</v>
      </c>
      <c r="G200" s="35">
        <v>1391780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1391780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348</v>
      </c>
      <c r="T200" s="36" t="s">
        <v>341</v>
      </c>
      <c r="U200" s="97" t="s">
        <v>575</v>
      </c>
      <c r="V200" s="98"/>
      <c r="W200" s="35">
        <v>56628.92</v>
      </c>
      <c r="X200" s="35" t="s">
        <v>76</v>
      </c>
      <c r="Y200" s="35">
        <v>56628.92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56628.92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4" customHeight="1">
      <c r="A201" s="33" t="s">
        <v>350</v>
      </c>
      <c r="B201" s="34" t="s">
        <v>341</v>
      </c>
      <c r="C201" s="95" t="s">
        <v>576</v>
      </c>
      <c r="D201" s="96"/>
      <c r="E201" s="35">
        <v>17000</v>
      </c>
      <c r="F201" s="35" t="s">
        <v>76</v>
      </c>
      <c r="G201" s="35">
        <v>17000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17000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350</v>
      </c>
      <c r="T201" s="36" t="s">
        <v>341</v>
      </c>
      <c r="U201" s="97" t="s">
        <v>576</v>
      </c>
      <c r="V201" s="98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8.75" customHeight="1">
      <c r="A202" s="33" t="s">
        <v>352</v>
      </c>
      <c r="B202" s="34" t="s">
        <v>341</v>
      </c>
      <c r="C202" s="95" t="s">
        <v>577</v>
      </c>
      <c r="D202" s="96"/>
      <c r="E202" s="35">
        <v>420320</v>
      </c>
      <c r="F202" s="35" t="s">
        <v>76</v>
      </c>
      <c r="G202" s="35">
        <v>420320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420320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352</v>
      </c>
      <c r="T202" s="36" t="s">
        <v>341</v>
      </c>
      <c r="U202" s="97" t="s">
        <v>577</v>
      </c>
      <c r="V202" s="98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36.75" customHeight="1">
      <c r="A203" s="33" t="s">
        <v>362</v>
      </c>
      <c r="B203" s="34" t="s">
        <v>341</v>
      </c>
      <c r="C203" s="95" t="s">
        <v>578</v>
      </c>
      <c r="D203" s="96"/>
      <c r="E203" s="35">
        <v>10290107.5</v>
      </c>
      <c r="F203" s="35" t="s">
        <v>76</v>
      </c>
      <c r="G203" s="35">
        <v>10290107.5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10290107.5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362</v>
      </c>
      <c r="T203" s="36" t="s">
        <v>341</v>
      </c>
      <c r="U203" s="97" t="s">
        <v>578</v>
      </c>
      <c r="V203" s="98"/>
      <c r="W203" s="35">
        <v>284222.59</v>
      </c>
      <c r="X203" s="35" t="s">
        <v>76</v>
      </c>
      <c r="Y203" s="35">
        <v>284222.59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284222.59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6.75" customHeight="1">
      <c r="A204" s="33" t="s">
        <v>364</v>
      </c>
      <c r="B204" s="34" t="s">
        <v>341</v>
      </c>
      <c r="C204" s="95" t="s">
        <v>579</v>
      </c>
      <c r="D204" s="96"/>
      <c r="E204" s="35">
        <v>10290107.5</v>
      </c>
      <c r="F204" s="35" t="s">
        <v>76</v>
      </c>
      <c r="G204" s="35">
        <v>10290107.5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10290107.5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364</v>
      </c>
      <c r="T204" s="36" t="s">
        <v>341</v>
      </c>
      <c r="U204" s="97" t="s">
        <v>579</v>
      </c>
      <c r="V204" s="98"/>
      <c r="W204" s="35">
        <v>284222.59</v>
      </c>
      <c r="X204" s="35" t="s">
        <v>76</v>
      </c>
      <c r="Y204" s="35">
        <v>284222.59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284222.59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2.75">
      <c r="A205" s="33" t="s">
        <v>366</v>
      </c>
      <c r="B205" s="34" t="s">
        <v>341</v>
      </c>
      <c r="C205" s="95" t="s">
        <v>580</v>
      </c>
      <c r="D205" s="96"/>
      <c r="E205" s="35">
        <v>9640107.5</v>
      </c>
      <c r="F205" s="35" t="s">
        <v>76</v>
      </c>
      <c r="G205" s="35">
        <v>9640107.5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9640107.5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366</v>
      </c>
      <c r="T205" s="36" t="s">
        <v>341</v>
      </c>
      <c r="U205" s="97" t="s">
        <v>580</v>
      </c>
      <c r="V205" s="98"/>
      <c r="W205" s="35">
        <v>275639.06</v>
      </c>
      <c r="X205" s="35" t="s">
        <v>76</v>
      </c>
      <c r="Y205" s="35">
        <v>275639.06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275639.06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2.75">
      <c r="A206" s="33" t="s">
        <v>368</v>
      </c>
      <c r="B206" s="34" t="s">
        <v>341</v>
      </c>
      <c r="C206" s="95" t="s">
        <v>581</v>
      </c>
      <c r="D206" s="96"/>
      <c r="E206" s="35">
        <v>650000</v>
      </c>
      <c r="F206" s="35" t="s">
        <v>76</v>
      </c>
      <c r="G206" s="35">
        <v>650000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650000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368</v>
      </c>
      <c r="T206" s="36" t="s">
        <v>341</v>
      </c>
      <c r="U206" s="97" t="s">
        <v>581</v>
      </c>
      <c r="V206" s="98"/>
      <c r="W206" s="35">
        <v>8583.53</v>
      </c>
      <c r="X206" s="35" t="s">
        <v>76</v>
      </c>
      <c r="Y206" s="35">
        <v>8583.53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8583.53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6.75" customHeight="1">
      <c r="A207" s="33" t="s">
        <v>553</v>
      </c>
      <c r="B207" s="34" t="s">
        <v>341</v>
      </c>
      <c r="C207" s="95" t="s">
        <v>582</v>
      </c>
      <c r="D207" s="96"/>
      <c r="E207" s="35">
        <v>13200000</v>
      </c>
      <c r="F207" s="35" t="s">
        <v>76</v>
      </c>
      <c r="G207" s="35">
        <v>13200000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13200000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553</v>
      </c>
      <c r="T207" s="36" t="s">
        <v>341</v>
      </c>
      <c r="U207" s="97" t="s">
        <v>582</v>
      </c>
      <c r="V207" s="98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2.75">
      <c r="A208" s="33" t="s">
        <v>555</v>
      </c>
      <c r="B208" s="34" t="s">
        <v>341</v>
      </c>
      <c r="C208" s="95" t="s">
        <v>583</v>
      </c>
      <c r="D208" s="96"/>
      <c r="E208" s="35">
        <v>13200000</v>
      </c>
      <c r="F208" s="35" t="s">
        <v>76</v>
      </c>
      <c r="G208" s="35">
        <v>13200000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13200000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555</v>
      </c>
      <c r="T208" s="36" t="s">
        <v>341</v>
      </c>
      <c r="U208" s="97" t="s">
        <v>583</v>
      </c>
      <c r="V208" s="98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8.75" customHeight="1">
      <c r="A209" s="33" t="s">
        <v>557</v>
      </c>
      <c r="B209" s="34" t="s">
        <v>341</v>
      </c>
      <c r="C209" s="95" t="s">
        <v>584</v>
      </c>
      <c r="D209" s="96"/>
      <c r="E209" s="35">
        <v>13200000</v>
      </c>
      <c r="F209" s="35" t="s">
        <v>76</v>
      </c>
      <c r="G209" s="35">
        <v>13200000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13200000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557</v>
      </c>
      <c r="T209" s="36" t="s">
        <v>341</v>
      </c>
      <c r="U209" s="97" t="s">
        <v>584</v>
      </c>
      <c r="V209" s="98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4" customHeight="1">
      <c r="A210" s="29" t="s">
        <v>585</v>
      </c>
      <c r="B210" s="30" t="s">
        <v>341</v>
      </c>
      <c r="C210" s="100" t="s">
        <v>586</v>
      </c>
      <c r="D210" s="101"/>
      <c r="E210" s="31">
        <v>211000</v>
      </c>
      <c r="F210" s="31" t="s">
        <v>76</v>
      </c>
      <c r="G210" s="31">
        <v>211000</v>
      </c>
      <c r="H210" s="31" t="s">
        <v>76</v>
      </c>
      <c r="I210" s="31" t="s">
        <v>76</v>
      </c>
      <c r="J210" s="31" t="s">
        <v>76</v>
      </c>
      <c r="K210" s="31" t="s">
        <v>76</v>
      </c>
      <c r="L210" s="31">
        <v>211000</v>
      </c>
      <c r="M210" s="31" t="s">
        <v>76</v>
      </c>
      <c r="N210" s="31" t="s">
        <v>76</v>
      </c>
      <c r="O210" s="31" t="s">
        <v>76</v>
      </c>
      <c r="P210" s="31" t="s">
        <v>76</v>
      </c>
      <c r="Q210" s="31" t="s">
        <v>76</v>
      </c>
      <c r="R210" s="31" t="s">
        <v>76</v>
      </c>
      <c r="S210" s="29" t="s">
        <v>585</v>
      </c>
      <c r="T210" s="32" t="s">
        <v>341</v>
      </c>
      <c r="U210" s="99" t="s">
        <v>586</v>
      </c>
      <c r="V210" s="98"/>
      <c r="W210" s="31" t="s">
        <v>76</v>
      </c>
      <c r="X210" s="31" t="s">
        <v>76</v>
      </c>
      <c r="Y210" s="31" t="s">
        <v>76</v>
      </c>
      <c r="Z210" s="31" t="s">
        <v>76</v>
      </c>
      <c r="AA210" s="31" t="s">
        <v>76</v>
      </c>
      <c r="AB210" s="31" t="s">
        <v>76</v>
      </c>
      <c r="AC210" s="31" t="s">
        <v>76</v>
      </c>
      <c r="AD210" s="31" t="s">
        <v>76</v>
      </c>
      <c r="AE210" s="31" t="s">
        <v>76</v>
      </c>
      <c r="AF210" s="31" t="s">
        <v>76</v>
      </c>
      <c r="AG210" s="31" t="s">
        <v>76</v>
      </c>
      <c r="AH210" s="31" t="s">
        <v>76</v>
      </c>
      <c r="AI210" s="31" t="s">
        <v>76</v>
      </c>
      <c r="AJ210" s="31" t="s">
        <v>76</v>
      </c>
    </row>
    <row r="211" spans="1:36" ht="36.75" customHeight="1">
      <c r="A211" s="33" t="s">
        <v>362</v>
      </c>
      <c r="B211" s="34" t="s">
        <v>341</v>
      </c>
      <c r="C211" s="95" t="s">
        <v>587</v>
      </c>
      <c r="D211" s="96"/>
      <c r="E211" s="35">
        <v>211000</v>
      </c>
      <c r="F211" s="35" t="s">
        <v>76</v>
      </c>
      <c r="G211" s="35">
        <v>211000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211000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362</v>
      </c>
      <c r="T211" s="36" t="s">
        <v>341</v>
      </c>
      <c r="U211" s="97" t="s">
        <v>587</v>
      </c>
      <c r="V211" s="98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6.75" customHeight="1">
      <c r="A212" s="33" t="s">
        <v>364</v>
      </c>
      <c r="B212" s="34" t="s">
        <v>341</v>
      </c>
      <c r="C212" s="95" t="s">
        <v>588</v>
      </c>
      <c r="D212" s="96"/>
      <c r="E212" s="35">
        <v>211000</v>
      </c>
      <c r="F212" s="35" t="s">
        <v>76</v>
      </c>
      <c r="G212" s="35">
        <v>211000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211000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364</v>
      </c>
      <c r="T212" s="36" t="s">
        <v>341</v>
      </c>
      <c r="U212" s="97" t="s">
        <v>588</v>
      </c>
      <c r="V212" s="98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2.75">
      <c r="A213" s="33" t="s">
        <v>366</v>
      </c>
      <c r="B213" s="34" t="s">
        <v>341</v>
      </c>
      <c r="C213" s="95" t="s">
        <v>589</v>
      </c>
      <c r="D213" s="96"/>
      <c r="E213" s="35">
        <v>211000</v>
      </c>
      <c r="F213" s="35" t="s">
        <v>76</v>
      </c>
      <c r="G213" s="35">
        <v>211000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211000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366</v>
      </c>
      <c r="T213" s="36" t="s">
        <v>341</v>
      </c>
      <c r="U213" s="97" t="s">
        <v>589</v>
      </c>
      <c r="V213" s="98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4" customHeight="1">
      <c r="A214" s="29" t="s">
        <v>590</v>
      </c>
      <c r="B214" s="30" t="s">
        <v>341</v>
      </c>
      <c r="C214" s="100" t="s">
        <v>591</v>
      </c>
      <c r="D214" s="101"/>
      <c r="E214" s="31">
        <v>211000</v>
      </c>
      <c r="F214" s="31" t="s">
        <v>76</v>
      </c>
      <c r="G214" s="31">
        <v>211000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211000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590</v>
      </c>
      <c r="T214" s="32" t="s">
        <v>341</v>
      </c>
      <c r="U214" s="99" t="s">
        <v>591</v>
      </c>
      <c r="V214" s="98"/>
      <c r="W214" s="31" t="s">
        <v>76</v>
      </c>
      <c r="X214" s="31" t="s">
        <v>76</v>
      </c>
      <c r="Y214" s="31" t="s">
        <v>76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 t="s">
        <v>76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36.75" customHeight="1">
      <c r="A215" s="33" t="s">
        <v>362</v>
      </c>
      <c r="B215" s="34" t="s">
        <v>341</v>
      </c>
      <c r="C215" s="95" t="s">
        <v>592</v>
      </c>
      <c r="D215" s="96"/>
      <c r="E215" s="35">
        <v>211000</v>
      </c>
      <c r="F215" s="35" t="s">
        <v>76</v>
      </c>
      <c r="G215" s="35">
        <v>211000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211000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362</v>
      </c>
      <c r="T215" s="36" t="s">
        <v>341</v>
      </c>
      <c r="U215" s="97" t="s">
        <v>592</v>
      </c>
      <c r="V215" s="98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6.75" customHeight="1">
      <c r="A216" s="33" t="s">
        <v>364</v>
      </c>
      <c r="B216" s="34" t="s">
        <v>341</v>
      </c>
      <c r="C216" s="95" t="s">
        <v>593</v>
      </c>
      <c r="D216" s="96"/>
      <c r="E216" s="35">
        <v>211000</v>
      </c>
      <c r="F216" s="35" t="s">
        <v>76</v>
      </c>
      <c r="G216" s="35">
        <v>211000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211000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364</v>
      </c>
      <c r="T216" s="36" t="s">
        <v>341</v>
      </c>
      <c r="U216" s="97" t="s">
        <v>593</v>
      </c>
      <c r="V216" s="98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2.75">
      <c r="A217" s="33" t="s">
        <v>366</v>
      </c>
      <c r="B217" s="34" t="s">
        <v>341</v>
      </c>
      <c r="C217" s="95" t="s">
        <v>594</v>
      </c>
      <c r="D217" s="96"/>
      <c r="E217" s="35">
        <v>211000</v>
      </c>
      <c r="F217" s="35" t="s">
        <v>76</v>
      </c>
      <c r="G217" s="35">
        <v>211000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211000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366</v>
      </c>
      <c r="T217" s="36" t="s">
        <v>341</v>
      </c>
      <c r="U217" s="97" t="s">
        <v>594</v>
      </c>
      <c r="V217" s="98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4" customHeight="1">
      <c r="A218" s="29" t="s">
        <v>595</v>
      </c>
      <c r="B218" s="30" t="s">
        <v>341</v>
      </c>
      <c r="C218" s="100" t="s">
        <v>596</v>
      </c>
      <c r="D218" s="101"/>
      <c r="E218" s="31">
        <v>92798683.06</v>
      </c>
      <c r="F218" s="31" t="s">
        <v>76</v>
      </c>
      <c r="G218" s="31">
        <v>92798683.06</v>
      </c>
      <c r="H218" s="31" t="s">
        <v>76</v>
      </c>
      <c r="I218" s="31" t="s">
        <v>76</v>
      </c>
      <c r="J218" s="31" t="s">
        <v>76</v>
      </c>
      <c r="K218" s="31" t="s">
        <v>76</v>
      </c>
      <c r="L218" s="31">
        <v>92798683.06</v>
      </c>
      <c r="M218" s="31" t="s">
        <v>76</v>
      </c>
      <c r="N218" s="31" t="s">
        <v>76</v>
      </c>
      <c r="O218" s="31" t="s">
        <v>76</v>
      </c>
      <c r="P218" s="31" t="s">
        <v>76</v>
      </c>
      <c r="Q218" s="31" t="s">
        <v>76</v>
      </c>
      <c r="R218" s="31" t="s">
        <v>76</v>
      </c>
      <c r="S218" s="29" t="s">
        <v>595</v>
      </c>
      <c r="T218" s="32" t="s">
        <v>341</v>
      </c>
      <c r="U218" s="99" t="s">
        <v>596</v>
      </c>
      <c r="V218" s="98"/>
      <c r="W218" s="31">
        <v>2524624.68</v>
      </c>
      <c r="X218" s="31" t="s">
        <v>76</v>
      </c>
      <c r="Y218" s="31">
        <v>2524624.68</v>
      </c>
      <c r="Z218" s="31" t="s">
        <v>76</v>
      </c>
      <c r="AA218" s="31" t="s">
        <v>76</v>
      </c>
      <c r="AB218" s="31" t="s">
        <v>76</v>
      </c>
      <c r="AC218" s="31" t="s">
        <v>76</v>
      </c>
      <c r="AD218" s="31">
        <v>2524624.68</v>
      </c>
      <c r="AE218" s="31" t="s">
        <v>76</v>
      </c>
      <c r="AF218" s="31" t="s">
        <v>76</v>
      </c>
      <c r="AG218" s="31" t="s">
        <v>76</v>
      </c>
      <c r="AH218" s="31" t="s">
        <v>76</v>
      </c>
      <c r="AI218" s="31" t="s">
        <v>76</v>
      </c>
      <c r="AJ218" s="31" t="s">
        <v>76</v>
      </c>
    </row>
    <row r="219" spans="1:36" ht="73.5" customHeight="1">
      <c r="A219" s="33" t="s">
        <v>344</v>
      </c>
      <c r="B219" s="34" t="s">
        <v>341</v>
      </c>
      <c r="C219" s="95" t="s">
        <v>597</v>
      </c>
      <c r="D219" s="96"/>
      <c r="E219" s="35">
        <v>70372051.06</v>
      </c>
      <c r="F219" s="35" t="s">
        <v>76</v>
      </c>
      <c r="G219" s="35">
        <v>70372051.06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70372051.06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344</v>
      </c>
      <c r="T219" s="36" t="s">
        <v>341</v>
      </c>
      <c r="U219" s="97" t="s">
        <v>597</v>
      </c>
      <c r="V219" s="98"/>
      <c r="W219" s="35">
        <v>2001893.02</v>
      </c>
      <c r="X219" s="35" t="s">
        <v>76</v>
      </c>
      <c r="Y219" s="35">
        <v>2001893.02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2001893.02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4" customHeight="1">
      <c r="A220" s="33" t="s">
        <v>346</v>
      </c>
      <c r="B220" s="34" t="s">
        <v>341</v>
      </c>
      <c r="C220" s="95" t="s">
        <v>598</v>
      </c>
      <c r="D220" s="96"/>
      <c r="E220" s="35">
        <v>69393411.06</v>
      </c>
      <c r="F220" s="35" t="s">
        <v>76</v>
      </c>
      <c r="G220" s="35">
        <v>69393411.06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69393411.06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346</v>
      </c>
      <c r="T220" s="36" t="s">
        <v>341</v>
      </c>
      <c r="U220" s="97" t="s">
        <v>598</v>
      </c>
      <c r="V220" s="98"/>
      <c r="W220" s="35">
        <v>1975456.02</v>
      </c>
      <c r="X220" s="35" t="s">
        <v>76</v>
      </c>
      <c r="Y220" s="35">
        <v>1975456.02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1975456.02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2.75">
      <c r="A221" s="33" t="s">
        <v>348</v>
      </c>
      <c r="B221" s="34" t="s">
        <v>341</v>
      </c>
      <c r="C221" s="95" t="s">
        <v>599</v>
      </c>
      <c r="D221" s="96"/>
      <c r="E221" s="35">
        <v>52695693.36</v>
      </c>
      <c r="F221" s="35" t="s">
        <v>76</v>
      </c>
      <c r="G221" s="35">
        <v>52695693.36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52695693.36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348</v>
      </c>
      <c r="T221" s="36" t="s">
        <v>341</v>
      </c>
      <c r="U221" s="97" t="s">
        <v>599</v>
      </c>
      <c r="V221" s="98"/>
      <c r="W221" s="35">
        <v>1936977.93</v>
      </c>
      <c r="X221" s="35" t="s">
        <v>76</v>
      </c>
      <c r="Y221" s="35">
        <v>1936977.93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1936977.93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4" customHeight="1">
      <c r="A222" s="33" t="s">
        <v>350</v>
      </c>
      <c r="B222" s="34" t="s">
        <v>341</v>
      </c>
      <c r="C222" s="95" t="s">
        <v>600</v>
      </c>
      <c r="D222" s="96"/>
      <c r="E222" s="35">
        <v>752325</v>
      </c>
      <c r="F222" s="35" t="s">
        <v>76</v>
      </c>
      <c r="G222" s="35">
        <v>752325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752325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350</v>
      </c>
      <c r="T222" s="36" t="s">
        <v>341</v>
      </c>
      <c r="U222" s="97" t="s">
        <v>600</v>
      </c>
      <c r="V222" s="98"/>
      <c r="W222" s="35">
        <v>4859</v>
      </c>
      <c r="X222" s="35" t="s">
        <v>76</v>
      </c>
      <c r="Y222" s="35">
        <v>4859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4859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8.75" customHeight="1">
      <c r="A223" s="33" t="s">
        <v>601</v>
      </c>
      <c r="B223" s="34" t="s">
        <v>341</v>
      </c>
      <c r="C223" s="95" t="s">
        <v>602</v>
      </c>
      <c r="D223" s="96"/>
      <c r="E223" s="35">
        <v>32800</v>
      </c>
      <c r="F223" s="35" t="s">
        <v>76</v>
      </c>
      <c r="G223" s="35">
        <v>32800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32800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601</v>
      </c>
      <c r="T223" s="36" t="s">
        <v>341</v>
      </c>
      <c r="U223" s="97" t="s">
        <v>602</v>
      </c>
      <c r="V223" s="98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8.75" customHeight="1">
      <c r="A224" s="33" t="s">
        <v>352</v>
      </c>
      <c r="B224" s="34" t="s">
        <v>341</v>
      </c>
      <c r="C224" s="95" t="s">
        <v>603</v>
      </c>
      <c r="D224" s="96"/>
      <c r="E224" s="35">
        <v>15912592.7</v>
      </c>
      <c r="F224" s="35" t="s">
        <v>76</v>
      </c>
      <c r="G224" s="35">
        <v>15912592.7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15912592.7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352</v>
      </c>
      <c r="T224" s="36" t="s">
        <v>341</v>
      </c>
      <c r="U224" s="97" t="s">
        <v>603</v>
      </c>
      <c r="V224" s="98"/>
      <c r="W224" s="35">
        <v>33619.09</v>
      </c>
      <c r="X224" s="35" t="s">
        <v>76</v>
      </c>
      <c r="Y224" s="35">
        <v>33619.09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33619.09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4" customHeight="1">
      <c r="A225" s="33" t="s">
        <v>354</v>
      </c>
      <c r="B225" s="34" t="s">
        <v>341</v>
      </c>
      <c r="C225" s="95" t="s">
        <v>604</v>
      </c>
      <c r="D225" s="96"/>
      <c r="E225" s="35">
        <v>978640</v>
      </c>
      <c r="F225" s="35" t="s">
        <v>76</v>
      </c>
      <c r="G225" s="35">
        <v>978640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978640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354</v>
      </c>
      <c r="T225" s="36" t="s">
        <v>341</v>
      </c>
      <c r="U225" s="97" t="s">
        <v>604</v>
      </c>
      <c r="V225" s="98"/>
      <c r="W225" s="35">
        <v>26437</v>
      </c>
      <c r="X225" s="35" t="s">
        <v>76</v>
      </c>
      <c r="Y225" s="35">
        <v>26437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26437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4" customHeight="1">
      <c r="A226" s="33" t="s">
        <v>356</v>
      </c>
      <c r="B226" s="34" t="s">
        <v>341</v>
      </c>
      <c r="C226" s="95" t="s">
        <v>605</v>
      </c>
      <c r="D226" s="96"/>
      <c r="E226" s="35">
        <v>726990</v>
      </c>
      <c r="F226" s="35" t="s">
        <v>76</v>
      </c>
      <c r="G226" s="35">
        <v>726990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726990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356</v>
      </c>
      <c r="T226" s="36" t="s">
        <v>341</v>
      </c>
      <c r="U226" s="97" t="s">
        <v>605</v>
      </c>
      <c r="V226" s="98"/>
      <c r="W226" s="35">
        <v>26437</v>
      </c>
      <c r="X226" s="35" t="s">
        <v>76</v>
      </c>
      <c r="Y226" s="35">
        <v>26437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26437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6.75" customHeight="1">
      <c r="A227" s="33" t="s">
        <v>358</v>
      </c>
      <c r="B227" s="34" t="s">
        <v>341</v>
      </c>
      <c r="C227" s="95" t="s">
        <v>606</v>
      </c>
      <c r="D227" s="96"/>
      <c r="E227" s="35">
        <v>32100</v>
      </c>
      <c r="F227" s="35" t="s">
        <v>76</v>
      </c>
      <c r="G227" s="35">
        <v>32100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32100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358</v>
      </c>
      <c r="T227" s="36" t="s">
        <v>341</v>
      </c>
      <c r="U227" s="97" t="s">
        <v>606</v>
      </c>
      <c r="V227" s="98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8.75" customHeight="1">
      <c r="A228" s="33" t="s">
        <v>360</v>
      </c>
      <c r="B228" s="34" t="s">
        <v>341</v>
      </c>
      <c r="C228" s="95" t="s">
        <v>607</v>
      </c>
      <c r="D228" s="96"/>
      <c r="E228" s="35">
        <v>219550</v>
      </c>
      <c r="F228" s="35" t="s">
        <v>76</v>
      </c>
      <c r="G228" s="35">
        <v>219550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219550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360</v>
      </c>
      <c r="T228" s="36" t="s">
        <v>341</v>
      </c>
      <c r="U228" s="97" t="s">
        <v>607</v>
      </c>
      <c r="V228" s="98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36.75" customHeight="1">
      <c r="A229" s="33" t="s">
        <v>362</v>
      </c>
      <c r="B229" s="34" t="s">
        <v>341</v>
      </c>
      <c r="C229" s="95" t="s">
        <v>608</v>
      </c>
      <c r="D229" s="96"/>
      <c r="E229" s="35">
        <v>21813632</v>
      </c>
      <c r="F229" s="35" t="s">
        <v>76</v>
      </c>
      <c r="G229" s="35">
        <v>21813632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21813632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362</v>
      </c>
      <c r="T229" s="36" t="s">
        <v>341</v>
      </c>
      <c r="U229" s="97" t="s">
        <v>608</v>
      </c>
      <c r="V229" s="98"/>
      <c r="W229" s="35">
        <v>522731.66</v>
      </c>
      <c r="X229" s="35" t="s">
        <v>76</v>
      </c>
      <c r="Y229" s="35">
        <v>522731.66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522731.66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6.75" customHeight="1">
      <c r="A230" s="33" t="s">
        <v>364</v>
      </c>
      <c r="B230" s="34" t="s">
        <v>341</v>
      </c>
      <c r="C230" s="95" t="s">
        <v>609</v>
      </c>
      <c r="D230" s="96"/>
      <c r="E230" s="35">
        <v>21813632</v>
      </c>
      <c r="F230" s="35" t="s">
        <v>76</v>
      </c>
      <c r="G230" s="35">
        <v>21813632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21813632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364</v>
      </c>
      <c r="T230" s="36" t="s">
        <v>341</v>
      </c>
      <c r="U230" s="97" t="s">
        <v>609</v>
      </c>
      <c r="V230" s="98"/>
      <c r="W230" s="35">
        <v>522731.66</v>
      </c>
      <c r="X230" s="35" t="s">
        <v>76</v>
      </c>
      <c r="Y230" s="35">
        <v>522731.66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522731.66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6.75" customHeight="1">
      <c r="A231" s="33" t="s">
        <v>494</v>
      </c>
      <c r="B231" s="34" t="s">
        <v>341</v>
      </c>
      <c r="C231" s="95" t="s">
        <v>610</v>
      </c>
      <c r="D231" s="96"/>
      <c r="E231" s="35">
        <v>536120</v>
      </c>
      <c r="F231" s="35" t="s">
        <v>76</v>
      </c>
      <c r="G231" s="35">
        <v>536120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536120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494</v>
      </c>
      <c r="T231" s="36" t="s">
        <v>341</v>
      </c>
      <c r="U231" s="97" t="s">
        <v>610</v>
      </c>
      <c r="V231" s="98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2.75">
      <c r="A232" s="33" t="s">
        <v>366</v>
      </c>
      <c r="B232" s="34" t="s">
        <v>341</v>
      </c>
      <c r="C232" s="95" t="s">
        <v>611</v>
      </c>
      <c r="D232" s="96"/>
      <c r="E232" s="35">
        <v>16142512</v>
      </c>
      <c r="F232" s="35" t="s">
        <v>76</v>
      </c>
      <c r="G232" s="35">
        <v>16142512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16142512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366</v>
      </c>
      <c r="T232" s="36" t="s">
        <v>341</v>
      </c>
      <c r="U232" s="97" t="s">
        <v>611</v>
      </c>
      <c r="V232" s="98"/>
      <c r="W232" s="35">
        <v>173376.25</v>
      </c>
      <c r="X232" s="35" t="s">
        <v>76</v>
      </c>
      <c r="Y232" s="35">
        <v>173376.25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173376.25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2.75">
      <c r="A233" s="33" t="s">
        <v>368</v>
      </c>
      <c r="B233" s="34" t="s">
        <v>341</v>
      </c>
      <c r="C233" s="95" t="s">
        <v>612</v>
      </c>
      <c r="D233" s="96"/>
      <c r="E233" s="35">
        <v>5135000</v>
      </c>
      <c r="F233" s="35" t="s">
        <v>76</v>
      </c>
      <c r="G233" s="35">
        <v>5135000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5135000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368</v>
      </c>
      <c r="T233" s="36" t="s">
        <v>341</v>
      </c>
      <c r="U233" s="97" t="s">
        <v>612</v>
      </c>
      <c r="V233" s="98"/>
      <c r="W233" s="35">
        <v>349355.41</v>
      </c>
      <c r="X233" s="35" t="s">
        <v>76</v>
      </c>
      <c r="Y233" s="35">
        <v>349355.41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349355.41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4" customHeight="1">
      <c r="A234" s="33" t="s">
        <v>370</v>
      </c>
      <c r="B234" s="34" t="s">
        <v>341</v>
      </c>
      <c r="C234" s="95" t="s">
        <v>613</v>
      </c>
      <c r="D234" s="96"/>
      <c r="E234" s="35">
        <v>83900</v>
      </c>
      <c r="F234" s="35" t="s">
        <v>76</v>
      </c>
      <c r="G234" s="35">
        <v>83900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83900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370</v>
      </c>
      <c r="T234" s="36" t="s">
        <v>341</v>
      </c>
      <c r="U234" s="97" t="s">
        <v>613</v>
      </c>
      <c r="V234" s="98"/>
      <c r="W234" s="35" t="s">
        <v>76</v>
      </c>
      <c r="X234" s="35" t="s">
        <v>76</v>
      </c>
      <c r="Y234" s="35" t="s">
        <v>76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 t="s">
        <v>76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2.75">
      <c r="A235" s="33" t="s">
        <v>372</v>
      </c>
      <c r="B235" s="34" t="s">
        <v>341</v>
      </c>
      <c r="C235" s="95" t="s">
        <v>614</v>
      </c>
      <c r="D235" s="96"/>
      <c r="E235" s="35">
        <v>83900</v>
      </c>
      <c r="F235" s="35" t="s">
        <v>76</v>
      </c>
      <c r="G235" s="35">
        <v>83900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83900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372</v>
      </c>
      <c r="T235" s="36" t="s">
        <v>341</v>
      </c>
      <c r="U235" s="97" t="s">
        <v>614</v>
      </c>
      <c r="V235" s="98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2.75">
      <c r="A236" s="33" t="s">
        <v>374</v>
      </c>
      <c r="B236" s="34" t="s">
        <v>341</v>
      </c>
      <c r="C236" s="95" t="s">
        <v>615</v>
      </c>
      <c r="D236" s="96"/>
      <c r="E236" s="35">
        <v>529100</v>
      </c>
      <c r="F236" s="35" t="s">
        <v>76</v>
      </c>
      <c r="G236" s="35">
        <v>529100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529100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374</v>
      </c>
      <c r="T236" s="36" t="s">
        <v>341</v>
      </c>
      <c r="U236" s="97" t="s">
        <v>615</v>
      </c>
      <c r="V236" s="98"/>
      <c r="W236" s="35" t="s">
        <v>76</v>
      </c>
      <c r="X236" s="35" t="s">
        <v>76</v>
      </c>
      <c r="Y236" s="35" t="s">
        <v>76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 t="s">
        <v>76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2.75">
      <c r="A237" s="33" t="s">
        <v>376</v>
      </c>
      <c r="B237" s="34" t="s">
        <v>341</v>
      </c>
      <c r="C237" s="95" t="s">
        <v>616</v>
      </c>
      <c r="D237" s="96"/>
      <c r="E237" s="35">
        <v>529100</v>
      </c>
      <c r="F237" s="35" t="s">
        <v>76</v>
      </c>
      <c r="G237" s="35">
        <v>529100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529100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376</v>
      </c>
      <c r="T237" s="36" t="s">
        <v>341</v>
      </c>
      <c r="U237" s="97" t="s">
        <v>616</v>
      </c>
      <c r="V237" s="98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4" customHeight="1">
      <c r="A238" s="33" t="s">
        <v>378</v>
      </c>
      <c r="B238" s="34" t="s">
        <v>341</v>
      </c>
      <c r="C238" s="95" t="s">
        <v>617</v>
      </c>
      <c r="D238" s="96"/>
      <c r="E238" s="35">
        <v>510000</v>
      </c>
      <c r="F238" s="35" t="s">
        <v>76</v>
      </c>
      <c r="G238" s="35">
        <v>510000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510000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378</v>
      </c>
      <c r="T238" s="36" t="s">
        <v>341</v>
      </c>
      <c r="U238" s="97" t="s">
        <v>617</v>
      </c>
      <c r="V238" s="98"/>
      <c r="W238" s="35" t="s">
        <v>76</v>
      </c>
      <c r="X238" s="35" t="s">
        <v>76</v>
      </c>
      <c r="Y238" s="35" t="s">
        <v>76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 t="s">
        <v>76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2.75">
      <c r="A239" s="33" t="s">
        <v>380</v>
      </c>
      <c r="B239" s="34" t="s">
        <v>341</v>
      </c>
      <c r="C239" s="95" t="s">
        <v>618</v>
      </c>
      <c r="D239" s="96"/>
      <c r="E239" s="35">
        <v>19100</v>
      </c>
      <c r="F239" s="35" t="s">
        <v>76</v>
      </c>
      <c r="G239" s="35">
        <v>19100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19100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380</v>
      </c>
      <c r="T239" s="36" t="s">
        <v>341</v>
      </c>
      <c r="U239" s="97" t="s">
        <v>618</v>
      </c>
      <c r="V239" s="98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4" customHeight="1">
      <c r="A240" s="29" t="s">
        <v>619</v>
      </c>
      <c r="B240" s="30" t="s">
        <v>341</v>
      </c>
      <c r="C240" s="100" t="s">
        <v>620</v>
      </c>
      <c r="D240" s="101"/>
      <c r="E240" s="31">
        <v>18166466</v>
      </c>
      <c r="F240" s="31" t="s">
        <v>76</v>
      </c>
      <c r="G240" s="31">
        <v>18166466</v>
      </c>
      <c r="H240" s="31" t="s">
        <v>76</v>
      </c>
      <c r="I240" s="31" t="s">
        <v>76</v>
      </c>
      <c r="J240" s="31" t="s">
        <v>76</v>
      </c>
      <c r="K240" s="31" t="s">
        <v>76</v>
      </c>
      <c r="L240" s="31">
        <v>18166466</v>
      </c>
      <c r="M240" s="31" t="s">
        <v>76</v>
      </c>
      <c r="N240" s="31" t="s">
        <v>76</v>
      </c>
      <c r="O240" s="31" t="s">
        <v>76</v>
      </c>
      <c r="P240" s="31" t="s">
        <v>76</v>
      </c>
      <c r="Q240" s="31" t="s">
        <v>76</v>
      </c>
      <c r="R240" s="31" t="s">
        <v>76</v>
      </c>
      <c r="S240" s="29" t="s">
        <v>619</v>
      </c>
      <c r="T240" s="32" t="s">
        <v>341</v>
      </c>
      <c r="U240" s="99" t="s">
        <v>620</v>
      </c>
      <c r="V240" s="98"/>
      <c r="W240" s="31">
        <v>368364.32</v>
      </c>
      <c r="X240" s="31" t="s">
        <v>76</v>
      </c>
      <c r="Y240" s="31">
        <v>368364.32</v>
      </c>
      <c r="Z240" s="31" t="s">
        <v>76</v>
      </c>
      <c r="AA240" s="31" t="s">
        <v>76</v>
      </c>
      <c r="AB240" s="31" t="s">
        <v>76</v>
      </c>
      <c r="AC240" s="31" t="s">
        <v>76</v>
      </c>
      <c r="AD240" s="31">
        <v>368364.32</v>
      </c>
      <c r="AE240" s="31" t="s">
        <v>76</v>
      </c>
      <c r="AF240" s="31" t="s">
        <v>76</v>
      </c>
      <c r="AG240" s="31" t="s">
        <v>76</v>
      </c>
      <c r="AH240" s="31" t="s">
        <v>76</v>
      </c>
      <c r="AI240" s="31" t="s">
        <v>76</v>
      </c>
      <c r="AJ240" s="31" t="s">
        <v>76</v>
      </c>
    </row>
    <row r="241" spans="1:36" ht="73.5" customHeight="1">
      <c r="A241" s="33" t="s">
        <v>344</v>
      </c>
      <c r="B241" s="34" t="s">
        <v>341</v>
      </c>
      <c r="C241" s="95" t="s">
        <v>621</v>
      </c>
      <c r="D241" s="96"/>
      <c r="E241" s="35">
        <v>14549535</v>
      </c>
      <c r="F241" s="35" t="s">
        <v>76</v>
      </c>
      <c r="G241" s="35">
        <v>14549535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14549535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344</v>
      </c>
      <c r="T241" s="36" t="s">
        <v>341</v>
      </c>
      <c r="U241" s="97" t="s">
        <v>621</v>
      </c>
      <c r="V241" s="98"/>
      <c r="W241" s="35">
        <v>346233.07</v>
      </c>
      <c r="X241" s="35" t="s">
        <v>76</v>
      </c>
      <c r="Y241" s="35">
        <v>346233.07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346233.07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4" customHeight="1">
      <c r="A242" s="33" t="s">
        <v>346</v>
      </c>
      <c r="B242" s="34" t="s">
        <v>341</v>
      </c>
      <c r="C242" s="95" t="s">
        <v>622</v>
      </c>
      <c r="D242" s="96"/>
      <c r="E242" s="35">
        <v>14549535</v>
      </c>
      <c r="F242" s="35" t="s">
        <v>76</v>
      </c>
      <c r="G242" s="35">
        <v>14549535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14549535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346</v>
      </c>
      <c r="T242" s="36" t="s">
        <v>341</v>
      </c>
      <c r="U242" s="97" t="s">
        <v>622</v>
      </c>
      <c r="V242" s="98"/>
      <c r="W242" s="35">
        <v>346233.07</v>
      </c>
      <c r="X242" s="35" t="s">
        <v>76</v>
      </c>
      <c r="Y242" s="35">
        <v>346233.07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346233.07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2.75">
      <c r="A243" s="33" t="s">
        <v>348</v>
      </c>
      <c r="B243" s="34" t="s">
        <v>341</v>
      </c>
      <c r="C243" s="95" t="s">
        <v>623</v>
      </c>
      <c r="D243" s="96"/>
      <c r="E243" s="35">
        <v>11053576</v>
      </c>
      <c r="F243" s="35" t="s">
        <v>76</v>
      </c>
      <c r="G243" s="35">
        <v>11053576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11053576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348</v>
      </c>
      <c r="T243" s="36" t="s">
        <v>341</v>
      </c>
      <c r="U243" s="97" t="s">
        <v>623</v>
      </c>
      <c r="V243" s="98"/>
      <c r="W243" s="35">
        <v>341374.07</v>
      </c>
      <c r="X243" s="35" t="s">
        <v>76</v>
      </c>
      <c r="Y243" s="35">
        <v>341374.07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341374.07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4" customHeight="1">
      <c r="A244" s="33" t="s">
        <v>350</v>
      </c>
      <c r="B244" s="34" t="s">
        <v>341</v>
      </c>
      <c r="C244" s="95" t="s">
        <v>624</v>
      </c>
      <c r="D244" s="96"/>
      <c r="E244" s="35">
        <v>159129</v>
      </c>
      <c r="F244" s="35" t="s">
        <v>76</v>
      </c>
      <c r="G244" s="35">
        <v>159129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159129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350</v>
      </c>
      <c r="T244" s="36" t="s">
        <v>341</v>
      </c>
      <c r="U244" s="97" t="s">
        <v>624</v>
      </c>
      <c r="V244" s="98"/>
      <c r="W244" s="35">
        <v>4859</v>
      </c>
      <c r="X244" s="35" t="s">
        <v>76</v>
      </c>
      <c r="Y244" s="35">
        <v>4859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4859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8.75" customHeight="1">
      <c r="A245" s="33" t="s">
        <v>352</v>
      </c>
      <c r="B245" s="34" t="s">
        <v>341</v>
      </c>
      <c r="C245" s="95" t="s">
        <v>625</v>
      </c>
      <c r="D245" s="96"/>
      <c r="E245" s="35">
        <v>3336830</v>
      </c>
      <c r="F245" s="35" t="s">
        <v>76</v>
      </c>
      <c r="G245" s="35">
        <v>3336830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3336830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352</v>
      </c>
      <c r="T245" s="36" t="s">
        <v>341</v>
      </c>
      <c r="U245" s="97" t="s">
        <v>625</v>
      </c>
      <c r="V245" s="98"/>
      <c r="W245" s="35" t="s">
        <v>76</v>
      </c>
      <c r="X245" s="35" t="s">
        <v>76</v>
      </c>
      <c r="Y245" s="35" t="s">
        <v>76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 t="s">
        <v>76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6.75" customHeight="1">
      <c r="A246" s="33" t="s">
        <v>362</v>
      </c>
      <c r="B246" s="34" t="s">
        <v>341</v>
      </c>
      <c r="C246" s="95" t="s">
        <v>626</v>
      </c>
      <c r="D246" s="96"/>
      <c r="E246" s="35">
        <v>3616931</v>
      </c>
      <c r="F246" s="35" t="s">
        <v>76</v>
      </c>
      <c r="G246" s="35">
        <v>3616931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3616931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362</v>
      </c>
      <c r="T246" s="36" t="s">
        <v>341</v>
      </c>
      <c r="U246" s="97" t="s">
        <v>626</v>
      </c>
      <c r="V246" s="98"/>
      <c r="W246" s="35">
        <v>22131.25</v>
      </c>
      <c r="X246" s="35" t="s">
        <v>76</v>
      </c>
      <c r="Y246" s="35">
        <v>22131.25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22131.25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6.75" customHeight="1">
      <c r="A247" s="33" t="s">
        <v>364</v>
      </c>
      <c r="B247" s="34" t="s">
        <v>341</v>
      </c>
      <c r="C247" s="95" t="s">
        <v>627</v>
      </c>
      <c r="D247" s="96"/>
      <c r="E247" s="35">
        <v>3616931</v>
      </c>
      <c r="F247" s="35" t="s">
        <v>76</v>
      </c>
      <c r="G247" s="35">
        <v>3616931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3616931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364</v>
      </c>
      <c r="T247" s="36" t="s">
        <v>341</v>
      </c>
      <c r="U247" s="97" t="s">
        <v>627</v>
      </c>
      <c r="V247" s="98"/>
      <c r="W247" s="35">
        <v>22131.25</v>
      </c>
      <c r="X247" s="35" t="s">
        <v>76</v>
      </c>
      <c r="Y247" s="35">
        <v>22131.25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22131.25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12.75">
      <c r="A248" s="33" t="s">
        <v>366</v>
      </c>
      <c r="B248" s="34" t="s">
        <v>341</v>
      </c>
      <c r="C248" s="95" t="s">
        <v>628</v>
      </c>
      <c r="D248" s="96"/>
      <c r="E248" s="35">
        <v>2981931</v>
      </c>
      <c r="F248" s="35" t="s">
        <v>76</v>
      </c>
      <c r="G248" s="35">
        <v>2981931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2981931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366</v>
      </c>
      <c r="T248" s="36" t="s">
        <v>341</v>
      </c>
      <c r="U248" s="97" t="s">
        <v>628</v>
      </c>
      <c r="V248" s="98"/>
      <c r="W248" s="35" t="s">
        <v>76</v>
      </c>
      <c r="X248" s="35" t="s">
        <v>76</v>
      </c>
      <c r="Y248" s="35" t="s">
        <v>76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 t="s">
        <v>76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2.75">
      <c r="A249" s="33" t="s">
        <v>368</v>
      </c>
      <c r="B249" s="34" t="s">
        <v>341</v>
      </c>
      <c r="C249" s="95" t="s">
        <v>629</v>
      </c>
      <c r="D249" s="96"/>
      <c r="E249" s="35">
        <v>635000</v>
      </c>
      <c r="F249" s="35" t="s">
        <v>76</v>
      </c>
      <c r="G249" s="35">
        <v>635000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635000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368</v>
      </c>
      <c r="T249" s="36" t="s">
        <v>341</v>
      </c>
      <c r="U249" s="97" t="s">
        <v>629</v>
      </c>
      <c r="V249" s="98"/>
      <c r="W249" s="35">
        <v>22131.25</v>
      </c>
      <c r="X249" s="35" t="s">
        <v>76</v>
      </c>
      <c r="Y249" s="35">
        <v>22131.25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22131.25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4" customHeight="1">
      <c r="A250" s="29" t="s">
        <v>630</v>
      </c>
      <c r="B250" s="30" t="s">
        <v>341</v>
      </c>
      <c r="C250" s="100" t="s">
        <v>631</v>
      </c>
      <c r="D250" s="101"/>
      <c r="E250" s="31">
        <v>66184729.06</v>
      </c>
      <c r="F250" s="31" t="s">
        <v>76</v>
      </c>
      <c r="G250" s="31">
        <v>66184729.06</v>
      </c>
      <c r="H250" s="31" t="s">
        <v>76</v>
      </c>
      <c r="I250" s="31" t="s">
        <v>76</v>
      </c>
      <c r="J250" s="31" t="s">
        <v>76</v>
      </c>
      <c r="K250" s="31" t="s">
        <v>76</v>
      </c>
      <c r="L250" s="31">
        <v>66184729.06</v>
      </c>
      <c r="M250" s="31" t="s">
        <v>76</v>
      </c>
      <c r="N250" s="31" t="s">
        <v>76</v>
      </c>
      <c r="O250" s="31" t="s">
        <v>76</v>
      </c>
      <c r="P250" s="31" t="s">
        <v>76</v>
      </c>
      <c r="Q250" s="31" t="s">
        <v>76</v>
      </c>
      <c r="R250" s="31" t="s">
        <v>76</v>
      </c>
      <c r="S250" s="29" t="s">
        <v>630</v>
      </c>
      <c r="T250" s="32" t="s">
        <v>341</v>
      </c>
      <c r="U250" s="99" t="s">
        <v>631</v>
      </c>
      <c r="V250" s="98"/>
      <c r="W250" s="31">
        <v>2076330.02</v>
      </c>
      <c r="X250" s="31" t="s">
        <v>76</v>
      </c>
      <c r="Y250" s="31">
        <v>2076330.02</v>
      </c>
      <c r="Z250" s="31" t="s">
        <v>76</v>
      </c>
      <c r="AA250" s="31" t="s">
        <v>76</v>
      </c>
      <c r="AB250" s="31" t="s">
        <v>76</v>
      </c>
      <c r="AC250" s="31" t="s">
        <v>76</v>
      </c>
      <c r="AD250" s="31">
        <v>2076330.02</v>
      </c>
      <c r="AE250" s="31" t="s">
        <v>76</v>
      </c>
      <c r="AF250" s="31" t="s">
        <v>76</v>
      </c>
      <c r="AG250" s="31" t="s">
        <v>76</v>
      </c>
      <c r="AH250" s="31" t="s">
        <v>76</v>
      </c>
      <c r="AI250" s="31" t="s">
        <v>76</v>
      </c>
      <c r="AJ250" s="31" t="s">
        <v>76</v>
      </c>
    </row>
    <row r="251" spans="1:36" ht="73.5" customHeight="1">
      <c r="A251" s="33" t="s">
        <v>344</v>
      </c>
      <c r="B251" s="34" t="s">
        <v>341</v>
      </c>
      <c r="C251" s="95" t="s">
        <v>632</v>
      </c>
      <c r="D251" s="96"/>
      <c r="E251" s="35">
        <v>48634839.06</v>
      </c>
      <c r="F251" s="35" t="s">
        <v>76</v>
      </c>
      <c r="G251" s="35">
        <v>48634839.06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48634839.06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344</v>
      </c>
      <c r="T251" s="36" t="s">
        <v>341</v>
      </c>
      <c r="U251" s="97" t="s">
        <v>632</v>
      </c>
      <c r="V251" s="98"/>
      <c r="W251" s="35">
        <v>1586314.42</v>
      </c>
      <c r="X251" s="35" t="s">
        <v>76</v>
      </c>
      <c r="Y251" s="35">
        <v>1586314.42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1586314.42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4" customHeight="1">
      <c r="A252" s="33" t="s">
        <v>346</v>
      </c>
      <c r="B252" s="34" t="s">
        <v>341</v>
      </c>
      <c r="C252" s="95" t="s">
        <v>633</v>
      </c>
      <c r="D252" s="96"/>
      <c r="E252" s="35">
        <v>48634839.06</v>
      </c>
      <c r="F252" s="35" t="s">
        <v>76</v>
      </c>
      <c r="G252" s="35">
        <v>48634839.06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48634839.06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346</v>
      </c>
      <c r="T252" s="36" t="s">
        <v>341</v>
      </c>
      <c r="U252" s="97" t="s">
        <v>633</v>
      </c>
      <c r="V252" s="98"/>
      <c r="W252" s="35">
        <v>1586314.42</v>
      </c>
      <c r="X252" s="35" t="s">
        <v>76</v>
      </c>
      <c r="Y252" s="35">
        <v>1586314.42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1586314.42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2.75">
      <c r="A253" s="33" t="s">
        <v>348</v>
      </c>
      <c r="B253" s="34" t="s">
        <v>341</v>
      </c>
      <c r="C253" s="95" t="s">
        <v>634</v>
      </c>
      <c r="D253" s="96"/>
      <c r="E253" s="35">
        <v>36955030</v>
      </c>
      <c r="F253" s="35" t="s">
        <v>76</v>
      </c>
      <c r="G253" s="35">
        <v>36955030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36955030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348</v>
      </c>
      <c r="T253" s="36" t="s">
        <v>341</v>
      </c>
      <c r="U253" s="97" t="s">
        <v>634</v>
      </c>
      <c r="V253" s="98"/>
      <c r="W253" s="35">
        <v>1552695.33</v>
      </c>
      <c r="X253" s="35" t="s">
        <v>76</v>
      </c>
      <c r="Y253" s="35">
        <v>1552695.33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1552695.33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4" customHeight="1">
      <c r="A254" s="33" t="s">
        <v>350</v>
      </c>
      <c r="B254" s="34" t="s">
        <v>341</v>
      </c>
      <c r="C254" s="95" t="s">
        <v>635</v>
      </c>
      <c r="D254" s="96"/>
      <c r="E254" s="35">
        <v>519572</v>
      </c>
      <c r="F254" s="35" t="s">
        <v>76</v>
      </c>
      <c r="G254" s="35">
        <v>519572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519572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350</v>
      </c>
      <c r="T254" s="36" t="s">
        <v>341</v>
      </c>
      <c r="U254" s="97" t="s">
        <v>635</v>
      </c>
      <c r="V254" s="98"/>
      <c r="W254" s="35" t="s">
        <v>76</v>
      </c>
      <c r="X254" s="35" t="s">
        <v>76</v>
      </c>
      <c r="Y254" s="35" t="s">
        <v>76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 t="s">
        <v>76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8.75" customHeight="1">
      <c r="A255" s="33" t="s">
        <v>352</v>
      </c>
      <c r="B255" s="34" t="s">
        <v>341</v>
      </c>
      <c r="C255" s="95" t="s">
        <v>636</v>
      </c>
      <c r="D255" s="96"/>
      <c r="E255" s="35">
        <v>11160237.06</v>
      </c>
      <c r="F255" s="35" t="s">
        <v>76</v>
      </c>
      <c r="G255" s="35">
        <v>11160237.06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11160237.06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352</v>
      </c>
      <c r="T255" s="36" t="s">
        <v>341</v>
      </c>
      <c r="U255" s="97" t="s">
        <v>636</v>
      </c>
      <c r="V255" s="98"/>
      <c r="W255" s="35">
        <v>33619.09</v>
      </c>
      <c r="X255" s="35" t="s">
        <v>76</v>
      </c>
      <c r="Y255" s="35">
        <v>33619.09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33619.09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36.75" customHeight="1">
      <c r="A256" s="33" t="s">
        <v>362</v>
      </c>
      <c r="B256" s="34" t="s">
        <v>341</v>
      </c>
      <c r="C256" s="95" t="s">
        <v>637</v>
      </c>
      <c r="D256" s="96"/>
      <c r="E256" s="35">
        <v>16936890</v>
      </c>
      <c r="F256" s="35" t="s">
        <v>76</v>
      </c>
      <c r="G256" s="35">
        <v>16936890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16936890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362</v>
      </c>
      <c r="T256" s="36" t="s">
        <v>341</v>
      </c>
      <c r="U256" s="97" t="s">
        <v>637</v>
      </c>
      <c r="V256" s="98"/>
      <c r="W256" s="35">
        <v>490015.6</v>
      </c>
      <c r="X256" s="35" t="s">
        <v>76</v>
      </c>
      <c r="Y256" s="35">
        <v>490015.6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490015.6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6.75" customHeight="1">
      <c r="A257" s="33" t="s">
        <v>364</v>
      </c>
      <c r="B257" s="34" t="s">
        <v>341</v>
      </c>
      <c r="C257" s="95" t="s">
        <v>638</v>
      </c>
      <c r="D257" s="96"/>
      <c r="E257" s="35">
        <v>16936890</v>
      </c>
      <c r="F257" s="35" t="s">
        <v>76</v>
      </c>
      <c r="G257" s="35">
        <v>16936890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16936890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364</v>
      </c>
      <c r="T257" s="36" t="s">
        <v>341</v>
      </c>
      <c r="U257" s="97" t="s">
        <v>638</v>
      </c>
      <c r="V257" s="98"/>
      <c r="W257" s="35">
        <v>490015.6</v>
      </c>
      <c r="X257" s="35" t="s">
        <v>76</v>
      </c>
      <c r="Y257" s="35">
        <v>490015.6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490015.6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6.75" customHeight="1">
      <c r="A258" s="33" t="s">
        <v>494</v>
      </c>
      <c r="B258" s="34" t="s">
        <v>341</v>
      </c>
      <c r="C258" s="95" t="s">
        <v>639</v>
      </c>
      <c r="D258" s="96"/>
      <c r="E258" s="35">
        <v>536120</v>
      </c>
      <c r="F258" s="35" t="s">
        <v>76</v>
      </c>
      <c r="G258" s="35">
        <v>536120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536120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494</v>
      </c>
      <c r="T258" s="36" t="s">
        <v>341</v>
      </c>
      <c r="U258" s="97" t="s">
        <v>639</v>
      </c>
      <c r="V258" s="98"/>
      <c r="W258" s="35" t="s">
        <v>76</v>
      </c>
      <c r="X258" s="35" t="s">
        <v>76</v>
      </c>
      <c r="Y258" s="35" t="s">
        <v>76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 t="s">
        <v>76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2.75">
      <c r="A259" s="33" t="s">
        <v>366</v>
      </c>
      <c r="B259" s="34" t="s">
        <v>341</v>
      </c>
      <c r="C259" s="95" t="s">
        <v>640</v>
      </c>
      <c r="D259" s="96"/>
      <c r="E259" s="35">
        <v>11900770</v>
      </c>
      <c r="F259" s="35" t="s">
        <v>76</v>
      </c>
      <c r="G259" s="35">
        <v>11900770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11900770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366</v>
      </c>
      <c r="T259" s="36" t="s">
        <v>341</v>
      </c>
      <c r="U259" s="97" t="s">
        <v>640</v>
      </c>
      <c r="V259" s="98"/>
      <c r="W259" s="35">
        <v>162791.44</v>
      </c>
      <c r="X259" s="35" t="s">
        <v>76</v>
      </c>
      <c r="Y259" s="35">
        <v>162791.44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162791.44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2.75">
      <c r="A260" s="33" t="s">
        <v>368</v>
      </c>
      <c r="B260" s="34" t="s">
        <v>341</v>
      </c>
      <c r="C260" s="95" t="s">
        <v>641</v>
      </c>
      <c r="D260" s="96"/>
      <c r="E260" s="35">
        <v>4500000</v>
      </c>
      <c r="F260" s="35" t="s">
        <v>76</v>
      </c>
      <c r="G260" s="35">
        <v>4500000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4500000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368</v>
      </c>
      <c r="T260" s="36" t="s">
        <v>341</v>
      </c>
      <c r="U260" s="97" t="s">
        <v>641</v>
      </c>
      <c r="V260" s="98"/>
      <c r="W260" s="35">
        <v>327224.16</v>
      </c>
      <c r="X260" s="35" t="s">
        <v>76</v>
      </c>
      <c r="Y260" s="35">
        <v>327224.16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327224.16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4" customHeight="1">
      <c r="A261" s="33" t="s">
        <v>370</v>
      </c>
      <c r="B261" s="34" t="s">
        <v>341</v>
      </c>
      <c r="C261" s="95" t="s">
        <v>642</v>
      </c>
      <c r="D261" s="96"/>
      <c r="E261" s="35">
        <v>83900</v>
      </c>
      <c r="F261" s="35" t="s">
        <v>76</v>
      </c>
      <c r="G261" s="35">
        <v>83900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83900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370</v>
      </c>
      <c r="T261" s="36" t="s">
        <v>341</v>
      </c>
      <c r="U261" s="97" t="s">
        <v>642</v>
      </c>
      <c r="V261" s="98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12.75">
      <c r="A262" s="33" t="s">
        <v>372</v>
      </c>
      <c r="B262" s="34" t="s">
        <v>341</v>
      </c>
      <c r="C262" s="95" t="s">
        <v>643</v>
      </c>
      <c r="D262" s="96"/>
      <c r="E262" s="35">
        <v>83900</v>
      </c>
      <c r="F262" s="35" t="s">
        <v>76</v>
      </c>
      <c r="G262" s="35">
        <v>83900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83900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372</v>
      </c>
      <c r="T262" s="36" t="s">
        <v>341</v>
      </c>
      <c r="U262" s="97" t="s">
        <v>643</v>
      </c>
      <c r="V262" s="98"/>
      <c r="W262" s="35" t="s">
        <v>76</v>
      </c>
      <c r="X262" s="35" t="s">
        <v>76</v>
      </c>
      <c r="Y262" s="35" t="s">
        <v>76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 t="s">
        <v>76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2.75">
      <c r="A263" s="33" t="s">
        <v>374</v>
      </c>
      <c r="B263" s="34" t="s">
        <v>341</v>
      </c>
      <c r="C263" s="95" t="s">
        <v>644</v>
      </c>
      <c r="D263" s="96"/>
      <c r="E263" s="35">
        <v>529100</v>
      </c>
      <c r="F263" s="35" t="s">
        <v>76</v>
      </c>
      <c r="G263" s="35">
        <v>529100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529100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374</v>
      </c>
      <c r="T263" s="36" t="s">
        <v>341</v>
      </c>
      <c r="U263" s="97" t="s">
        <v>644</v>
      </c>
      <c r="V263" s="98"/>
      <c r="W263" s="35" t="s">
        <v>76</v>
      </c>
      <c r="X263" s="35" t="s">
        <v>76</v>
      </c>
      <c r="Y263" s="35" t="s">
        <v>76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 t="s">
        <v>76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2.75">
      <c r="A264" s="33" t="s">
        <v>376</v>
      </c>
      <c r="B264" s="34" t="s">
        <v>341</v>
      </c>
      <c r="C264" s="95" t="s">
        <v>645</v>
      </c>
      <c r="D264" s="96"/>
      <c r="E264" s="35">
        <v>529100</v>
      </c>
      <c r="F264" s="35" t="s">
        <v>76</v>
      </c>
      <c r="G264" s="35">
        <v>529100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529100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376</v>
      </c>
      <c r="T264" s="36" t="s">
        <v>341</v>
      </c>
      <c r="U264" s="97" t="s">
        <v>645</v>
      </c>
      <c r="V264" s="98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4" customHeight="1">
      <c r="A265" s="33" t="s">
        <v>378</v>
      </c>
      <c r="B265" s="34" t="s">
        <v>341</v>
      </c>
      <c r="C265" s="95" t="s">
        <v>646</v>
      </c>
      <c r="D265" s="96"/>
      <c r="E265" s="35">
        <v>510000</v>
      </c>
      <c r="F265" s="35" t="s">
        <v>76</v>
      </c>
      <c r="G265" s="35">
        <v>510000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510000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378</v>
      </c>
      <c r="T265" s="36" t="s">
        <v>341</v>
      </c>
      <c r="U265" s="97" t="s">
        <v>646</v>
      </c>
      <c r="V265" s="98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2.75">
      <c r="A266" s="33" t="s">
        <v>380</v>
      </c>
      <c r="B266" s="34" t="s">
        <v>341</v>
      </c>
      <c r="C266" s="95" t="s">
        <v>647</v>
      </c>
      <c r="D266" s="96"/>
      <c r="E266" s="35">
        <v>19100</v>
      </c>
      <c r="F266" s="35" t="s">
        <v>76</v>
      </c>
      <c r="G266" s="35">
        <v>19100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19100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380</v>
      </c>
      <c r="T266" s="36" t="s">
        <v>341</v>
      </c>
      <c r="U266" s="97" t="s">
        <v>647</v>
      </c>
      <c r="V266" s="98"/>
      <c r="W266" s="35" t="s">
        <v>76</v>
      </c>
      <c r="X266" s="35" t="s">
        <v>76</v>
      </c>
      <c r="Y266" s="35" t="s">
        <v>76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 t="s">
        <v>76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4" customHeight="1">
      <c r="A267" s="29" t="s">
        <v>648</v>
      </c>
      <c r="B267" s="30" t="s">
        <v>341</v>
      </c>
      <c r="C267" s="100" t="s">
        <v>649</v>
      </c>
      <c r="D267" s="101"/>
      <c r="E267" s="31">
        <v>4495201</v>
      </c>
      <c r="F267" s="31" t="s">
        <v>76</v>
      </c>
      <c r="G267" s="31">
        <v>4495201</v>
      </c>
      <c r="H267" s="31" t="s">
        <v>76</v>
      </c>
      <c r="I267" s="31" t="s">
        <v>76</v>
      </c>
      <c r="J267" s="31" t="s">
        <v>76</v>
      </c>
      <c r="K267" s="31" t="s">
        <v>76</v>
      </c>
      <c r="L267" s="31">
        <v>4495201</v>
      </c>
      <c r="M267" s="31" t="s">
        <v>76</v>
      </c>
      <c r="N267" s="31" t="s">
        <v>76</v>
      </c>
      <c r="O267" s="31" t="s">
        <v>76</v>
      </c>
      <c r="P267" s="31" t="s">
        <v>76</v>
      </c>
      <c r="Q267" s="31" t="s">
        <v>76</v>
      </c>
      <c r="R267" s="31" t="s">
        <v>76</v>
      </c>
      <c r="S267" s="29" t="s">
        <v>648</v>
      </c>
      <c r="T267" s="32" t="s">
        <v>341</v>
      </c>
      <c r="U267" s="99" t="s">
        <v>649</v>
      </c>
      <c r="V267" s="98"/>
      <c r="W267" s="31">
        <v>28424.29</v>
      </c>
      <c r="X267" s="31" t="s">
        <v>76</v>
      </c>
      <c r="Y267" s="31">
        <v>28424.29</v>
      </c>
      <c r="Z267" s="31" t="s">
        <v>76</v>
      </c>
      <c r="AA267" s="31" t="s">
        <v>76</v>
      </c>
      <c r="AB267" s="31" t="s">
        <v>76</v>
      </c>
      <c r="AC267" s="31" t="s">
        <v>76</v>
      </c>
      <c r="AD267" s="31">
        <v>28424.29</v>
      </c>
      <c r="AE267" s="31" t="s">
        <v>76</v>
      </c>
      <c r="AF267" s="31" t="s">
        <v>76</v>
      </c>
      <c r="AG267" s="31" t="s">
        <v>76</v>
      </c>
      <c r="AH267" s="31" t="s">
        <v>76</v>
      </c>
      <c r="AI267" s="31" t="s">
        <v>76</v>
      </c>
      <c r="AJ267" s="31" t="s">
        <v>76</v>
      </c>
    </row>
    <row r="268" spans="1:36" ht="73.5" customHeight="1">
      <c r="A268" s="33" t="s">
        <v>344</v>
      </c>
      <c r="B268" s="34" t="s">
        <v>341</v>
      </c>
      <c r="C268" s="95" t="s">
        <v>650</v>
      </c>
      <c r="D268" s="96"/>
      <c r="E268" s="35">
        <v>4146401</v>
      </c>
      <c r="F268" s="35" t="s">
        <v>76</v>
      </c>
      <c r="G268" s="35">
        <v>4146401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4146401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344</v>
      </c>
      <c r="T268" s="36" t="s">
        <v>341</v>
      </c>
      <c r="U268" s="97" t="s">
        <v>650</v>
      </c>
      <c r="V268" s="98"/>
      <c r="W268" s="35">
        <v>20012.69</v>
      </c>
      <c r="X268" s="35" t="s">
        <v>76</v>
      </c>
      <c r="Y268" s="35">
        <v>20012.69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20012.69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4" customHeight="1">
      <c r="A269" s="33" t="s">
        <v>346</v>
      </c>
      <c r="B269" s="34" t="s">
        <v>341</v>
      </c>
      <c r="C269" s="95" t="s">
        <v>651</v>
      </c>
      <c r="D269" s="96"/>
      <c r="E269" s="35">
        <v>4146401</v>
      </c>
      <c r="F269" s="35" t="s">
        <v>76</v>
      </c>
      <c r="G269" s="35">
        <v>4146401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4146401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346</v>
      </c>
      <c r="T269" s="36" t="s">
        <v>341</v>
      </c>
      <c r="U269" s="97" t="s">
        <v>651</v>
      </c>
      <c r="V269" s="98"/>
      <c r="W269" s="35">
        <v>20012.69</v>
      </c>
      <c r="X269" s="35" t="s">
        <v>76</v>
      </c>
      <c r="Y269" s="35">
        <v>20012.69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20012.69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2.75">
      <c r="A270" s="33" t="s">
        <v>348</v>
      </c>
      <c r="B270" s="34" t="s">
        <v>341</v>
      </c>
      <c r="C270" s="95" t="s">
        <v>652</v>
      </c>
      <c r="D270" s="96"/>
      <c r="E270" s="35">
        <v>3135381.56</v>
      </c>
      <c r="F270" s="35" t="s">
        <v>76</v>
      </c>
      <c r="G270" s="35">
        <v>3135381.56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3135381.56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348</v>
      </c>
      <c r="T270" s="36" t="s">
        <v>341</v>
      </c>
      <c r="U270" s="97" t="s">
        <v>652</v>
      </c>
      <c r="V270" s="98"/>
      <c r="W270" s="35">
        <v>20012.69</v>
      </c>
      <c r="X270" s="35" t="s">
        <v>76</v>
      </c>
      <c r="Y270" s="35">
        <v>20012.69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20012.69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4" customHeight="1">
      <c r="A271" s="33" t="s">
        <v>350</v>
      </c>
      <c r="B271" s="34" t="s">
        <v>341</v>
      </c>
      <c r="C271" s="95" t="s">
        <v>653</v>
      </c>
      <c r="D271" s="96"/>
      <c r="E271" s="35">
        <v>64124</v>
      </c>
      <c r="F271" s="35" t="s">
        <v>76</v>
      </c>
      <c r="G271" s="35">
        <v>64124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64124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350</v>
      </c>
      <c r="T271" s="36" t="s">
        <v>341</v>
      </c>
      <c r="U271" s="97" t="s">
        <v>653</v>
      </c>
      <c r="V271" s="98"/>
      <c r="W271" s="35" t="s">
        <v>76</v>
      </c>
      <c r="X271" s="35" t="s">
        <v>76</v>
      </c>
      <c r="Y271" s="35" t="s">
        <v>76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 t="s">
        <v>76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8.75" customHeight="1">
      <c r="A272" s="33" t="s">
        <v>352</v>
      </c>
      <c r="B272" s="34" t="s">
        <v>341</v>
      </c>
      <c r="C272" s="95" t="s">
        <v>654</v>
      </c>
      <c r="D272" s="96"/>
      <c r="E272" s="35">
        <v>946895.44</v>
      </c>
      <c r="F272" s="35" t="s">
        <v>76</v>
      </c>
      <c r="G272" s="35">
        <v>946895.44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946895.44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352</v>
      </c>
      <c r="T272" s="36" t="s">
        <v>341</v>
      </c>
      <c r="U272" s="97" t="s">
        <v>654</v>
      </c>
      <c r="V272" s="98"/>
      <c r="W272" s="35" t="s">
        <v>76</v>
      </c>
      <c r="X272" s="35" t="s">
        <v>76</v>
      </c>
      <c r="Y272" s="35" t="s">
        <v>76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 t="s">
        <v>76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6.75" customHeight="1">
      <c r="A273" s="33" t="s">
        <v>362</v>
      </c>
      <c r="B273" s="34" t="s">
        <v>341</v>
      </c>
      <c r="C273" s="95" t="s">
        <v>655</v>
      </c>
      <c r="D273" s="96"/>
      <c r="E273" s="35">
        <v>348800</v>
      </c>
      <c r="F273" s="35" t="s">
        <v>76</v>
      </c>
      <c r="G273" s="35">
        <v>348800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348800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362</v>
      </c>
      <c r="T273" s="36" t="s">
        <v>341</v>
      </c>
      <c r="U273" s="97" t="s">
        <v>655</v>
      </c>
      <c r="V273" s="98"/>
      <c r="W273" s="35">
        <v>8411.6</v>
      </c>
      <c r="X273" s="35" t="s">
        <v>76</v>
      </c>
      <c r="Y273" s="35">
        <v>8411.6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8411.6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36.75" customHeight="1">
      <c r="A274" s="33" t="s">
        <v>364</v>
      </c>
      <c r="B274" s="34" t="s">
        <v>341</v>
      </c>
      <c r="C274" s="95" t="s">
        <v>656</v>
      </c>
      <c r="D274" s="96"/>
      <c r="E274" s="35">
        <v>348800</v>
      </c>
      <c r="F274" s="35" t="s">
        <v>76</v>
      </c>
      <c r="G274" s="35">
        <v>348800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348800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364</v>
      </c>
      <c r="T274" s="36" t="s">
        <v>341</v>
      </c>
      <c r="U274" s="97" t="s">
        <v>656</v>
      </c>
      <c r="V274" s="98"/>
      <c r="W274" s="35">
        <v>8411.6</v>
      </c>
      <c r="X274" s="35" t="s">
        <v>76</v>
      </c>
      <c r="Y274" s="35">
        <v>8411.6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8411.6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12.75">
      <c r="A275" s="33" t="s">
        <v>366</v>
      </c>
      <c r="B275" s="34" t="s">
        <v>341</v>
      </c>
      <c r="C275" s="95" t="s">
        <v>657</v>
      </c>
      <c r="D275" s="96"/>
      <c r="E275" s="35">
        <v>348800</v>
      </c>
      <c r="F275" s="35" t="s">
        <v>76</v>
      </c>
      <c r="G275" s="35">
        <v>348800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348800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366</v>
      </c>
      <c r="T275" s="36" t="s">
        <v>341</v>
      </c>
      <c r="U275" s="97" t="s">
        <v>657</v>
      </c>
      <c r="V275" s="98"/>
      <c r="W275" s="35">
        <v>8411.6</v>
      </c>
      <c r="X275" s="35" t="s">
        <v>76</v>
      </c>
      <c r="Y275" s="35">
        <v>8411.6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8411.6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6.75" customHeight="1">
      <c r="A276" s="29" t="s">
        <v>658</v>
      </c>
      <c r="B276" s="30" t="s">
        <v>341</v>
      </c>
      <c r="C276" s="100" t="s">
        <v>659</v>
      </c>
      <c r="D276" s="101"/>
      <c r="E276" s="31">
        <v>30000</v>
      </c>
      <c r="F276" s="31" t="s">
        <v>76</v>
      </c>
      <c r="G276" s="31">
        <v>30000</v>
      </c>
      <c r="H276" s="31" t="s">
        <v>76</v>
      </c>
      <c r="I276" s="31" t="s">
        <v>76</v>
      </c>
      <c r="J276" s="31" t="s">
        <v>76</v>
      </c>
      <c r="K276" s="31" t="s">
        <v>76</v>
      </c>
      <c r="L276" s="31">
        <v>30000</v>
      </c>
      <c r="M276" s="31" t="s">
        <v>76</v>
      </c>
      <c r="N276" s="31" t="s">
        <v>76</v>
      </c>
      <c r="O276" s="31" t="s">
        <v>76</v>
      </c>
      <c r="P276" s="31" t="s">
        <v>76</v>
      </c>
      <c r="Q276" s="31" t="s">
        <v>76</v>
      </c>
      <c r="R276" s="31" t="s">
        <v>76</v>
      </c>
      <c r="S276" s="29" t="s">
        <v>658</v>
      </c>
      <c r="T276" s="32" t="s">
        <v>341</v>
      </c>
      <c r="U276" s="99" t="s">
        <v>659</v>
      </c>
      <c r="V276" s="98"/>
      <c r="W276" s="31" t="s">
        <v>76</v>
      </c>
      <c r="X276" s="31" t="s">
        <v>76</v>
      </c>
      <c r="Y276" s="31" t="s">
        <v>76</v>
      </c>
      <c r="Z276" s="31" t="s">
        <v>76</v>
      </c>
      <c r="AA276" s="31" t="s">
        <v>76</v>
      </c>
      <c r="AB276" s="31" t="s">
        <v>76</v>
      </c>
      <c r="AC276" s="31" t="s">
        <v>76</v>
      </c>
      <c r="AD276" s="31" t="s">
        <v>76</v>
      </c>
      <c r="AE276" s="31" t="s">
        <v>76</v>
      </c>
      <c r="AF276" s="31" t="s">
        <v>76</v>
      </c>
      <c r="AG276" s="31" t="s">
        <v>76</v>
      </c>
      <c r="AH276" s="31" t="s">
        <v>76</v>
      </c>
      <c r="AI276" s="31" t="s">
        <v>76</v>
      </c>
      <c r="AJ276" s="31" t="s">
        <v>76</v>
      </c>
    </row>
    <row r="277" spans="1:36" ht="36.75" customHeight="1">
      <c r="A277" s="33" t="s">
        <v>362</v>
      </c>
      <c r="B277" s="34" t="s">
        <v>341</v>
      </c>
      <c r="C277" s="95" t="s">
        <v>660</v>
      </c>
      <c r="D277" s="96"/>
      <c r="E277" s="35">
        <v>30000</v>
      </c>
      <c r="F277" s="35" t="s">
        <v>76</v>
      </c>
      <c r="G277" s="35">
        <v>30000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30000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362</v>
      </c>
      <c r="T277" s="36" t="s">
        <v>341</v>
      </c>
      <c r="U277" s="97" t="s">
        <v>660</v>
      </c>
      <c r="V277" s="98"/>
      <c r="W277" s="35" t="s">
        <v>76</v>
      </c>
      <c r="X277" s="35" t="s">
        <v>76</v>
      </c>
      <c r="Y277" s="35" t="s">
        <v>76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 t="s">
        <v>76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6.75" customHeight="1">
      <c r="A278" s="33" t="s">
        <v>364</v>
      </c>
      <c r="B278" s="34" t="s">
        <v>341</v>
      </c>
      <c r="C278" s="95" t="s">
        <v>661</v>
      </c>
      <c r="D278" s="96"/>
      <c r="E278" s="35">
        <v>30000</v>
      </c>
      <c r="F278" s="35" t="s">
        <v>76</v>
      </c>
      <c r="G278" s="35">
        <v>30000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30000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364</v>
      </c>
      <c r="T278" s="36" t="s">
        <v>341</v>
      </c>
      <c r="U278" s="97" t="s">
        <v>661</v>
      </c>
      <c r="V278" s="98"/>
      <c r="W278" s="35" t="s">
        <v>76</v>
      </c>
      <c r="X278" s="35" t="s">
        <v>76</v>
      </c>
      <c r="Y278" s="35" t="s">
        <v>76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 t="s">
        <v>76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2.75">
      <c r="A279" s="33" t="s">
        <v>366</v>
      </c>
      <c r="B279" s="34" t="s">
        <v>341</v>
      </c>
      <c r="C279" s="95" t="s">
        <v>662</v>
      </c>
      <c r="D279" s="96"/>
      <c r="E279" s="35">
        <v>30000</v>
      </c>
      <c r="F279" s="35" t="s">
        <v>76</v>
      </c>
      <c r="G279" s="35">
        <v>30000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30000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366</v>
      </c>
      <c r="T279" s="36" t="s">
        <v>341</v>
      </c>
      <c r="U279" s="97" t="s">
        <v>662</v>
      </c>
      <c r="V279" s="98"/>
      <c r="W279" s="35" t="s">
        <v>76</v>
      </c>
      <c r="X279" s="35" t="s">
        <v>76</v>
      </c>
      <c r="Y279" s="35" t="s">
        <v>76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 t="s">
        <v>76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4" customHeight="1">
      <c r="A280" s="29" t="s">
        <v>663</v>
      </c>
      <c r="B280" s="30" t="s">
        <v>341</v>
      </c>
      <c r="C280" s="100" t="s">
        <v>664</v>
      </c>
      <c r="D280" s="101"/>
      <c r="E280" s="31">
        <v>155000</v>
      </c>
      <c r="F280" s="31" t="s">
        <v>76</v>
      </c>
      <c r="G280" s="31">
        <v>155000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155000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663</v>
      </c>
      <c r="T280" s="32" t="s">
        <v>341</v>
      </c>
      <c r="U280" s="99" t="s">
        <v>664</v>
      </c>
      <c r="V280" s="98"/>
      <c r="W280" s="31" t="s">
        <v>76</v>
      </c>
      <c r="X280" s="31" t="s">
        <v>76</v>
      </c>
      <c r="Y280" s="31" t="s">
        <v>76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 t="s">
        <v>76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36.75" customHeight="1">
      <c r="A281" s="33" t="s">
        <v>362</v>
      </c>
      <c r="B281" s="34" t="s">
        <v>341</v>
      </c>
      <c r="C281" s="95" t="s">
        <v>665</v>
      </c>
      <c r="D281" s="96"/>
      <c r="E281" s="35">
        <v>155000</v>
      </c>
      <c r="F281" s="35" t="s">
        <v>76</v>
      </c>
      <c r="G281" s="35">
        <v>155000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155000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362</v>
      </c>
      <c r="T281" s="36" t="s">
        <v>341</v>
      </c>
      <c r="U281" s="97" t="s">
        <v>665</v>
      </c>
      <c r="V281" s="98"/>
      <c r="W281" s="35" t="s">
        <v>76</v>
      </c>
      <c r="X281" s="35" t="s">
        <v>76</v>
      </c>
      <c r="Y281" s="35" t="s">
        <v>76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 t="s">
        <v>76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6.75" customHeight="1">
      <c r="A282" s="33" t="s">
        <v>364</v>
      </c>
      <c r="B282" s="34" t="s">
        <v>341</v>
      </c>
      <c r="C282" s="95" t="s">
        <v>666</v>
      </c>
      <c r="D282" s="96"/>
      <c r="E282" s="35">
        <v>155000</v>
      </c>
      <c r="F282" s="35" t="s">
        <v>76</v>
      </c>
      <c r="G282" s="35">
        <v>155000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155000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364</v>
      </c>
      <c r="T282" s="36" t="s">
        <v>341</v>
      </c>
      <c r="U282" s="97" t="s">
        <v>666</v>
      </c>
      <c r="V282" s="98"/>
      <c r="W282" s="35" t="s">
        <v>76</v>
      </c>
      <c r="X282" s="35" t="s">
        <v>76</v>
      </c>
      <c r="Y282" s="35" t="s">
        <v>76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 t="s">
        <v>76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2.75">
      <c r="A283" s="33" t="s">
        <v>366</v>
      </c>
      <c r="B283" s="34" t="s">
        <v>341</v>
      </c>
      <c r="C283" s="95" t="s">
        <v>667</v>
      </c>
      <c r="D283" s="96"/>
      <c r="E283" s="35">
        <v>155000</v>
      </c>
      <c r="F283" s="35" t="s">
        <v>76</v>
      </c>
      <c r="G283" s="35">
        <v>155000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155000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366</v>
      </c>
      <c r="T283" s="36" t="s">
        <v>341</v>
      </c>
      <c r="U283" s="97" t="s">
        <v>667</v>
      </c>
      <c r="V283" s="98"/>
      <c r="W283" s="35" t="s">
        <v>76</v>
      </c>
      <c r="X283" s="35" t="s">
        <v>76</v>
      </c>
      <c r="Y283" s="35" t="s">
        <v>76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 t="s">
        <v>76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4" customHeight="1">
      <c r="A284" s="29" t="s">
        <v>668</v>
      </c>
      <c r="B284" s="30" t="s">
        <v>341</v>
      </c>
      <c r="C284" s="100" t="s">
        <v>669</v>
      </c>
      <c r="D284" s="101"/>
      <c r="E284" s="31">
        <v>3767287</v>
      </c>
      <c r="F284" s="31" t="s">
        <v>76</v>
      </c>
      <c r="G284" s="31">
        <v>3767287</v>
      </c>
      <c r="H284" s="31" t="s">
        <v>76</v>
      </c>
      <c r="I284" s="31" t="s">
        <v>76</v>
      </c>
      <c r="J284" s="31" t="s">
        <v>76</v>
      </c>
      <c r="K284" s="31" t="s">
        <v>76</v>
      </c>
      <c r="L284" s="31">
        <v>3767287</v>
      </c>
      <c r="M284" s="31" t="s">
        <v>76</v>
      </c>
      <c r="N284" s="31" t="s">
        <v>76</v>
      </c>
      <c r="O284" s="31" t="s">
        <v>76</v>
      </c>
      <c r="P284" s="31" t="s">
        <v>76</v>
      </c>
      <c r="Q284" s="31" t="s">
        <v>76</v>
      </c>
      <c r="R284" s="31" t="s">
        <v>76</v>
      </c>
      <c r="S284" s="29" t="s">
        <v>668</v>
      </c>
      <c r="T284" s="32" t="s">
        <v>341</v>
      </c>
      <c r="U284" s="99" t="s">
        <v>669</v>
      </c>
      <c r="V284" s="98"/>
      <c r="W284" s="31">
        <v>51506.05</v>
      </c>
      <c r="X284" s="31" t="s">
        <v>76</v>
      </c>
      <c r="Y284" s="31">
        <v>51506.05</v>
      </c>
      <c r="Z284" s="31" t="s">
        <v>76</v>
      </c>
      <c r="AA284" s="31" t="s">
        <v>76</v>
      </c>
      <c r="AB284" s="31" t="s">
        <v>76</v>
      </c>
      <c r="AC284" s="31" t="s">
        <v>76</v>
      </c>
      <c r="AD284" s="31">
        <v>51506.05</v>
      </c>
      <c r="AE284" s="31" t="s">
        <v>76</v>
      </c>
      <c r="AF284" s="31" t="s">
        <v>76</v>
      </c>
      <c r="AG284" s="31" t="s">
        <v>76</v>
      </c>
      <c r="AH284" s="31" t="s">
        <v>76</v>
      </c>
      <c r="AI284" s="31" t="s">
        <v>76</v>
      </c>
      <c r="AJ284" s="31" t="s">
        <v>76</v>
      </c>
    </row>
    <row r="285" spans="1:36" ht="73.5" customHeight="1">
      <c r="A285" s="33" t="s">
        <v>344</v>
      </c>
      <c r="B285" s="34" t="s">
        <v>341</v>
      </c>
      <c r="C285" s="95" t="s">
        <v>670</v>
      </c>
      <c r="D285" s="96"/>
      <c r="E285" s="35">
        <v>3041276</v>
      </c>
      <c r="F285" s="35" t="s">
        <v>76</v>
      </c>
      <c r="G285" s="35">
        <v>3041276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3041276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344</v>
      </c>
      <c r="T285" s="36" t="s">
        <v>341</v>
      </c>
      <c r="U285" s="97" t="s">
        <v>670</v>
      </c>
      <c r="V285" s="98"/>
      <c r="W285" s="35">
        <v>49332.84</v>
      </c>
      <c r="X285" s="35" t="s">
        <v>76</v>
      </c>
      <c r="Y285" s="35">
        <v>49332.84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49332.84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4" customHeight="1">
      <c r="A286" s="33" t="s">
        <v>346</v>
      </c>
      <c r="B286" s="34" t="s">
        <v>341</v>
      </c>
      <c r="C286" s="95" t="s">
        <v>671</v>
      </c>
      <c r="D286" s="96"/>
      <c r="E286" s="35">
        <v>2062636</v>
      </c>
      <c r="F286" s="35" t="s">
        <v>76</v>
      </c>
      <c r="G286" s="35">
        <v>2062636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2062636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346</v>
      </c>
      <c r="T286" s="36" t="s">
        <v>341</v>
      </c>
      <c r="U286" s="97" t="s">
        <v>671</v>
      </c>
      <c r="V286" s="98"/>
      <c r="W286" s="35">
        <v>22895.84</v>
      </c>
      <c r="X286" s="35" t="s">
        <v>76</v>
      </c>
      <c r="Y286" s="35">
        <v>22895.84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22895.84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2.75">
      <c r="A287" s="33" t="s">
        <v>348</v>
      </c>
      <c r="B287" s="34" t="s">
        <v>341</v>
      </c>
      <c r="C287" s="95" t="s">
        <v>672</v>
      </c>
      <c r="D287" s="96"/>
      <c r="E287" s="35">
        <v>1551705.8</v>
      </c>
      <c r="F287" s="35" t="s">
        <v>76</v>
      </c>
      <c r="G287" s="35">
        <v>1551705.8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1551705.8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348</v>
      </c>
      <c r="T287" s="36" t="s">
        <v>341</v>
      </c>
      <c r="U287" s="97" t="s">
        <v>672</v>
      </c>
      <c r="V287" s="98"/>
      <c r="W287" s="35">
        <v>22895.84</v>
      </c>
      <c r="X287" s="35" t="s">
        <v>76</v>
      </c>
      <c r="Y287" s="35">
        <v>22895.84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22895.84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4" customHeight="1">
      <c r="A288" s="33" t="s">
        <v>350</v>
      </c>
      <c r="B288" s="34" t="s">
        <v>341</v>
      </c>
      <c r="C288" s="95" t="s">
        <v>673</v>
      </c>
      <c r="D288" s="96"/>
      <c r="E288" s="35">
        <v>9500</v>
      </c>
      <c r="F288" s="35" t="s">
        <v>76</v>
      </c>
      <c r="G288" s="35">
        <v>9500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9500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350</v>
      </c>
      <c r="T288" s="36" t="s">
        <v>341</v>
      </c>
      <c r="U288" s="97" t="s">
        <v>673</v>
      </c>
      <c r="V288" s="98"/>
      <c r="W288" s="35" t="s">
        <v>76</v>
      </c>
      <c r="X288" s="35" t="s">
        <v>76</v>
      </c>
      <c r="Y288" s="35" t="s">
        <v>76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 t="s">
        <v>76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8.75" customHeight="1">
      <c r="A289" s="33" t="s">
        <v>601</v>
      </c>
      <c r="B289" s="34" t="s">
        <v>341</v>
      </c>
      <c r="C289" s="95" t="s">
        <v>674</v>
      </c>
      <c r="D289" s="96"/>
      <c r="E289" s="35">
        <v>32800</v>
      </c>
      <c r="F289" s="35" t="s">
        <v>76</v>
      </c>
      <c r="G289" s="35">
        <v>32800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32800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601</v>
      </c>
      <c r="T289" s="36" t="s">
        <v>341</v>
      </c>
      <c r="U289" s="97" t="s">
        <v>674</v>
      </c>
      <c r="V289" s="98"/>
      <c r="W289" s="35" t="s">
        <v>76</v>
      </c>
      <c r="X289" s="35" t="s">
        <v>76</v>
      </c>
      <c r="Y289" s="35" t="s">
        <v>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 t="s">
        <v>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48.75" customHeight="1">
      <c r="A290" s="33" t="s">
        <v>352</v>
      </c>
      <c r="B290" s="34" t="s">
        <v>341</v>
      </c>
      <c r="C290" s="95" t="s">
        <v>675</v>
      </c>
      <c r="D290" s="96"/>
      <c r="E290" s="35">
        <v>468630.2</v>
      </c>
      <c r="F290" s="35" t="s">
        <v>76</v>
      </c>
      <c r="G290" s="35">
        <v>468630.2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468630.2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352</v>
      </c>
      <c r="T290" s="36" t="s">
        <v>341</v>
      </c>
      <c r="U290" s="97" t="s">
        <v>675</v>
      </c>
      <c r="V290" s="98"/>
      <c r="W290" s="35" t="s">
        <v>76</v>
      </c>
      <c r="X290" s="35" t="s">
        <v>76</v>
      </c>
      <c r="Y290" s="35" t="s">
        <v>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 t="s">
        <v>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4" customHeight="1">
      <c r="A291" s="33" t="s">
        <v>354</v>
      </c>
      <c r="B291" s="34" t="s">
        <v>341</v>
      </c>
      <c r="C291" s="95" t="s">
        <v>676</v>
      </c>
      <c r="D291" s="96"/>
      <c r="E291" s="35">
        <v>978640</v>
      </c>
      <c r="F291" s="35" t="s">
        <v>76</v>
      </c>
      <c r="G291" s="35">
        <v>978640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978640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354</v>
      </c>
      <c r="T291" s="36" t="s">
        <v>341</v>
      </c>
      <c r="U291" s="97" t="s">
        <v>676</v>
      </c>
      <c r="V291" s="98"/>
      <c r="W291" s="35">
        <v>26437</v>
      </c>
      <c r="X291" s="35" t="s">
        <v>76</v>
      </c>
      <c r="Y291" s="35">
        <v>26437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26437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4" customHeight="1">
      <c r="A292" s="33" t="s">
        <v>356</v>
      </c>
      <c r="B292" s="34" t="s">
        <v>341</v>
      </c>
      <c r="C292" s="95" t="s">
        <v>677</v>
      </c>
      <c r="D292" s="96"/>
      <c r="E292" s="35">
        <v>726990</v>
      </c>
      <c r="F292" s="35" t="s">
        <v>76</v>
      </c>
      <c r="G292" s="35">
        <v>726990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726990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356</v>
      </c>
      <c r="T292" s="36" t="s">
        <v>341</v>
      </c>
      <c r="U292" s="97" t="s">
        <v>677</v>
      </c>
      <c r="V292" s="98"/>
      <c r="W292" s="35">
        <v>26437</v>
      </c>
      <c r="X292" s="35" t="s">
        <v>76</v>
      </c>
      <c r="Y292" s="35">
        <v>26437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26437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36.75" customHeight="1">
      <c r="A293" s="33" t="s">
        <v>358</v>
      </c>
      <c r="B293" s="34" t="s">
        <v>341</v>
      </c>
      <c r="C293" s="95" t="s">
        <v>678</v>
      </c>
      <c r="D293" s="96"/>
      <c r="E293" s="35">
        <v>32100</v>
      </c>
      <c r="F293" s="35" t="s">
        <v>76</v>
      </c>
      <c r="G293" s="35">
        <v>32100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32100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358</v>
      </c>
      <c r="T293" s="36" t="s">
        <v>341</v>
      </c>
      <c r="U293" s="97" t="s">
        <v>678</v>
      </c>
      <c r="V293" s="98"/>
      <c r="W293" s="35" t="s">
        <v>76</v>
      </c>
      <c r="X293" s="35" t="s">
        <v>76</v>
      </c>
      <c r="Y293" s="35" t="s">
        <v>76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 t="s">
        <v>76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48.75" customHeight="1">
      <c r="A294" s="33" t="s">
        <v>360</v>
      </c>
      <c r="B294" s="34" t="s">
        <v>341</v>
      </c>
      <c r="C294" s="95" t="s">
        <v>679</v>
      </c>
      <c r="D294" s="96"/>
      <c r="E294" s="35">
        <v>219550</v>
      </c>
      <c r="F294" s="35" t="s">
        <v>76</v>
      </c>
      <c r="G294" s="35">
        <v>219550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219550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360</v>
      </c>
      <c r="T294" s="36" t="s">
        <v>341</v>
      </c>
      <c r="U294" s="97" t="s">
        <v>679</v>
      </c>
      <c r="V294" s="98"/>
      <c r="W294" s="35" t="s">
        <v>76</v>
      </c>
      <c r="X294" s="35" t="s">
        <v>76</v>
      </c>
      <c r="Y294" s="35" t="s">
        <v>76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 t="s">
        <v>76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36.75" customHeight="1">
      <c r="A295" s="33" t="s">
        <v>362</v>
      </c>
      <c r="B295" s="34" t="s">
        <v>341</v>
      </c>
      <c r="C295" s="95" t="s">
        <v>680</v>
      </c>
      <c r="D295" s="96"/>
      <c r="E295" s="35">
        <v>726011</v>
      </c>
      <c r="F295" s="35" t="s">
        <v>76</v>
      </c>
      <c r="G295" s="35">
        <v>726011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726011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362</v>
      </c>
      <c r="T295" s="36" t="s">
        <v>341</v>
      </c>
      <c r="U295" s="97" t="s">
        <v>680</v>
      </c>
      <c r="V295" s="98"/>
      <c r="W295" s="35">
        <v>2173.21</v>
      </c>
      <c r="X295" s="35" t="s">
        <v>76</v>
      </c>
      <c r="Y295" s="35">
        <v>2173.21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2173.21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36.75" customHeight="1">
      <c r="A296" s="33" t="s">
        <v>364</v>
      </c>
      <c r="B296" s="34" t="s">
        <v>341</v>
      </c>
      <c r="C296" s="95" t="s">
        <v>681</v>
      </c>
      <c r="D296" s="96"/>
      <c r="E296" s="35">
        <v>726011</v>
      </c>
      <c r="F296" s="35" t="s">
        <v>76</v>
      </c>
      <c r="G296" s="35">
        <v>726011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726011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364</v>
      </c>
      <c r="T296" s="36" t="s">
        <v>341</v>
      </c>
      <c r="U296" s="97" t="s">
        <v>681</v>
      </c>
      <c r="V296" s="98"/>
      <c r="W296" s="35">
        <v>2173.21</v>
      </c>
      <c r="X296" s="35" t="s">
        <v>76</v>
      </c>
      <c r="Y296" s="35">
        <v>2173.21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2173.21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12.75">
      <c r="A297" s="33" t="s">
        <v>366</v>
      </c>
      <c r="B297" s="34" t="s">
        <v>341</v>
      </c>
      <c r="C297" s="95" t="s">
        <v>682</v>
      </c>
      <c r="D297" s="96"/>
      <c r="E297" s="35">
        <v>726011</v>
      </c>
      <c r="F297" s="35" t="s">
        <v>76</v>
      </c>
      <c r="G297" s="35">
        <v>726011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726011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366</v>
      </c>
      <c r="T297" s="36" t="s">
        <v>341</v>
      </c>
      <c r="U297" s="97" t="s">
        <v>682</v>
      </c>
      <c r="V297" s="98"/>
      <c r="W297" s="35">
        <v>2173.21</v>
      </c>
      <c r="X297" s="35" t="s">
        <v>76</v>
      </c>
      <c r="Y297" s="35">
        <v>2173.21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2173.21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4" customHeight="1">
      <c r="A298" s="29" t="s">
        <v>683</v>
      </c>
      <c r="B298" s="30" t="s">
        <v>341</v>
      </c>
      <c r="C298" s="100" t="s">
        <v>684</v>
      </c>
      <c r="D298" s="101"/>
      <c r="E298" s="31">
        <v>22773680</v>
      </c>
      <c r="F298" s="31" t="s">
        <v>76</v>
      </c>
      <c r="G298" s="31">
        <v>22773680</v>
      </c>
      <c r="H298" s="31" t="s">
        <v>76</v>
      </c>
      <c r="I298" s="31" t="s">
        <v>76</v>
      </c>
      <c r="J298" s="31" t="s">
        <v>76</v>
      </c>
      <c r="K298" s="31" t="s">
        <v>76</v>
      </c>
      <c r="L298" s="31">
        <v>22773680</v>
      </c>
      <c r="M298" s="31" t="s">
        <v>76</v>
      </c>
      <c r="N298" s="31" t="s">
        <v>76</v>
      </c>
      <c r="O298" s="31" t="s">
        <v>76</v>
      </c>
      <c r="P298" s="31" t="s">
        <v>76</v>
      </c>
      <c r="Q298" s="31" t="s">
        <v>76</v>
      </c>
      <c r="R298" s="31" t="s">
        <v>76</v>
      </c>
      <c r="S298" s="29" t="s">
        <v>683</v>
      </c>
      <c r="T298" s="32" t="s">
        <v>341</v>
      </c>
      <c r="U298" s="99" t="s">
        <v>684</v>
      </c>
      <c r="V298" s="98"/>
      <c r="W298" s="31">
        <v>383529.05</v>
      </c>
      <c r="X298" s="31" t="s">
        <v>76</v>
      </c>
      <c r="Y298" s="31">
        <v>383529.05</v>
      </c>
      <c r="Z298" s="31" t="s">
        <v>76</v>
      </c>
      <c r="AA298" s="31" t="s">
        <v>76</v>
      </c>
      <c r="AB298" s="31" t="s">
        <v>76</v>
      </c>
      <c r="AC298" s="31" t="s">
        <v>76</v>
      </c>
      <c r="AD298" s="31">
        <v>383529.05</v>
      </c>
      <c r="AE298" s="31" t="s">
        <v>76</v>
      </c>
      <c r="AF298" s="31" t="s">
        <v>76</v>
      </c>
      <c r="AG298" s="31" t="s">
        <v>76</v>
      </c>
      <c r="AH298" s="31" t="s">
        <v>76</v>
      </c>
      <c r="AI298" s="31" t="s">
        <v>76</v>
      </c>
      <c r="AJ298" s="31" t="s">
        <v>76</v>
      </c>
    </row>
    <row r="299" spans="1:36" ht="73.5" customHeight="1">
      <c r="A299" s="33" t="s">
        <v>344</v>
      </c>
      <c r="B299" s="34" t="s">
        <v>341</v>
      </c>
      <c r="C299" s="95" t="s">
        <v>685</v>
      </c>
      <c r="D299" s="96"/>
      <c r="E299" s="35">
        <v>20350164</v>
      </c>
      <c r="F299" s="35" t="s">
        <v>76</v>
      </c>
      <c r="G299" s="35">
        <v>20350164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20350164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344</v>
      </c>
      <c r="T299" s="36" t="s">
        <v>341</v>
      </c>
      <c r="U299" s="97" t="s">
        <v>685</v>
      </c>
      <c r="V299" s="98"/>
      <c r="W299" s="35">
        <v>313028.45</v>
      </c>
      <c r="X299" s="35" t="s">
        <v>76</v>
      </c>
      <c r="Y299" s="35">
        <v>313028.45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313028.45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4" customHeight="1">
      <c r="A300" s="33" t="s">
        <v>346</v>
      </c>
      <c r="B300" s="34" t="s">
        <v>341</v>
      </c>
      <c r="C300" s="95" t="s">
        <v>686</v>
      </c>
      <c r="D300" s="96"/>
      <c r="E300" s="35">
        <v>20350164</v>
      </c>
      <c r="F300" s="35" t="s">
        <v>76</v>
      </c>
      <c r="G300" s="35">
        <v>20350164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20350164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346</v>
      </c>
      <c r="T300" s="36" t="s">
        <v>341</v>
      </c>
      <c r="U300" s="97" t="s">
        <v>686</v>
      </c>
      <c r="V300" s="98"/>
      <c r="W300" s="35">
        <v>313028.45</v>
      </c>
      <c r="X300" s="35" t="s">
        <v>76</v>
      </c>
      <c r="Y300" s="35">
        <v>313028.45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313028.45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12.75">
      <c r="A301" s="33" t="s">
        <v>348</v>
      </c>
      <c r="B301" s="34" t="s">
        <v>341</v>
      </c>
      <c r="C301" s="95" t="s">
        <v>687</v>
      </c>
      <c r="D301" s="96"/>
      <c r="E301" s="35">
        <v>15272650</v>
      </c>
      <c r="F301" s="35" t="s">
        <v>76</v>
      </c>
      <c r="G301" s="35">
        <v>15272650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15272650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348</v>
      </c>
      <c r="T301" s="36" t="s">
        <v>341</v>
      </c>
      <c r="U301" s="97" t="s">
        <v>687</v>
      </c>
      <c r="V301" s="98"/>
      <c r="W301" s="35">
        <v>307904.45</v>
      </c>
      <c r="X301" s="35" t="s">
        <v>76</v>
      </c>
      <c r="Y301" s="35">
        <v>307904.45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307904.45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4" customHeight="1">
      <c r="A302" s="33" t="s">
        <v>350</v>
      </c>
      <c r="B302" s="34" t="s">
        <v>341</v>
      </c>
      <c r="C302" s="95" t="s">
        <v>688</v>
      </c>
      <c r="D302" s="96"/>
      <c r="E302" s="35">
        <v>307574</v>
      </c>
      <c r="F302" s="35" t="s">
        <v>76</v>
      </c>
      <c r="G302" s="35">
        <v>307574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307574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350</v>
      </c>
      <c r="T302" s="36" t="s">
        <v>341</v>
      </c>
      <c r="U302" s="97" t="s">
        <v>688</v>
      </c>
      <c r="V302" s="98"/>
      <c r="W302" s="35">
        <v>5124</v>
      </c>
      <c r="X302" s="35" t="s">
        <v>76</v>
      </c>
      <c r="Y302" s="35">
        <v>5124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5124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48.75" customHeight="1">
      <c r="A303" s="33" t="s">
        <v>352</v>
      </c>
      <c r="B303" s="34" t="s">
        <v>341</v>
      </c>
      <c r="C303" s="95" t="s">
        <v>689</v>
      </c>
      <c r="D303" s="96"/>
      <c r="E303" s="35">
        <v>4769940</v>
      </c>
      <c r="F303" s="35" t="s">
        <v>76</v>
      </c>
      <c r="G303" s="35">
        <v>4769940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4769940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352</v>
      </c>
      <c r="T303" s="36" t="s">
        <v>341</v>
      </c>
      <c r="U303" s="97" t="s">
        <v>689</v>
      </c>
      <c r="V303" s="98"/>
      <c r="W303" s="35" t="s">
        <v>76</v>
      </c>
      <c r="X303" s="35" t="s">
        <v>76</v>
      </c>
      <c r="Y303" s="35" t="s">
        <v>76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 t="s">
        <v>76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36.75" customHeight="1">
      <c r="A304" s="33" t="s">
        <v>362</v>
      </c>
      <c r="B304" s="34" t="s">
        <v>341</v>
      </c>
      <c r="C304" s="95" t="s">
        <v>690</v>
      </c>
      <c r="D304" s="96"/>
      <c r="E304" s="35">
        <v>2345516</v>
      </c>
      <c r="F304" s="35" t="s">
        <v>76</v>
      </c>
      <c r="G304" s="35">
        <v>2345516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2345516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362</v>
      </c>
      <c r="T304" s="36" t="s">
        <v>341</v>
      </c>
      <c r="U304" s="97" t="s">
        <v>690</v>
      </c>
      <c r="V304" s="98"/>
      <c r="W304" s="35">
        <v>70500.6</v>
      </c>
      <c r="X304" s="35" t="s">
        <v>76</v>
      </c>
      <c r="Y304" s="35">
        <v>70500.6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70500.6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36.75" customHeight="1">
      <c r="A305" s="33" t="s">
        <v>364</v>
      </c>
      <c r="B305" s="34" t="s">
        <v>341</v>
      </c>
      <c r="C305" s="95" t="s">
        <v>691</v>
      </c>
      <c r="D305" s="96"/>
      <c r="E305" s="35">
        <v>2345516</v>
      </c>
      <c r="F305" s="35" t="s">
        <v>76</v>
      </c>
      <c r="G305" s="35">
        <v>2345516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2345516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364</v>
      </c>
      <c r="T305" s="36" t="s">
        <v>341</v>
      </c>
      <c r="U305" s="97" t="s">
        <v>691</v>
      </c>
      <c r="V305" s="98"/>
      <c r="W305" s="35">
        <v>70500.6</v>
      </c>
      <c r="X305" s="35" t="s">
        <v>76</v>
      </c>
      <c r="Y305" s="35">
        <v>70500.6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70500.6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12.75">
      <c r="A306" s="33" t="s">
        <v>366</v>
      </c>
      <c r="B306" s="34" t="s">
        <v>341</v>
      </c>
      <c r="C306" s="95" t="s">
        <v>692</v>
      </c>
      <c r="D306" s="96"/>
      <c r="E306" s="35">
        <v>1664336</v>
      </c>
      <c r="F306" s="35" t="s">
        <v>76</v>
      </c>
      <c r="G306" s="35">
        <v>1664336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1664336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366</v>
      </c>
      <c r="T306" s="36" t="s">
        <v>341</v>
      </c>
      <c r="U306" s="97" t="s">
        <v>692</v>
      </c>
      <c r="V306" s="98"/>
      <c r="W306" s="35">
        <v>13355.79</v>
      </c>
      <c r="X306" s="35" t="s">
        <v>76</v>
      </c>
      <c r="Y306" s="35">
        <v>13355.79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13355.79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12.75">
      <c r="A307" s="33" t="s">
        <v>368</v>
      </c>
      <c r="B307" s="34" t="s">
        <v>341</v>
      </c>
      <c r="C307" s="95" t="s">
        <v>693</v>
      </c>
      <c r="D307" s="96"/>
      <c r="E307" s="35">
        <v>681180</v>
      </c>
      <c r="F307" s="35" t="s">
        <v>76</v>
      </c>
      <c r="G307" s="35">
        <v>681180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681180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368</v>
      </c>
      <c r="T307" s="36" t="s">
        <v>341</v>
      </c>
      <c r="U307" s="97" t="s">
        <v>693</v>
      </c>
      <c r="V307" s="98"/>
      <c r="W307" s="35">
        <v>57144.81</v>
      </c>
      <c r="X307" s="35" t="s">
        <v>76</v>
      </c>
      <c r="Y307" s="35">
        <v>57144.81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57144.81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2.75">
      <c r="A308" s="33" t="s">
        <v>374</v>
      </c>
      <c r="B308" s="34" t="s">
        <v>341</v>
      </c>
      <c r="C308" s="95" t="s">
        <v>694</v>
      </c>
      <c r="D308" s="96"/>
      <c r="E308" s="35">
        <v>78000</v>
      </c>
      <c r="F308" s="35" t="s">
        <v>76</v>
      </c>
      <c r="G308" s="35">
        <v>78000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78000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374</v>
      </c>
      <c r="T308" s="36" t="s">
        <v>341</v>
      </c>
      <c r="U308" s="97" t="s">
        <v>694</v>
      </c>
      <c r="V308" s="98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2.75">
      <c r="A309" s="33" t="s">
        <v>376</v>
      </c>
      <c r="B309" s="34" t="s">
        <v>341</v>
      </c>
      <c r="C309" s="95" t="s">
        <v>695</v>
      </c>
      <c r="D309" s="96"/>
      <c r="E309" s="35">
        <v>78000</v>
      </c>
      <c r="F309" s="35" t="s">
        <v>76</v>
      </c>
      <c r="G309" s="35">
        <v>78000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78000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376</v>
      </c>
      <c r="T309" s="36" t="s">
        <v>341</v>
      </c>
      <c r="U309" s="97" t="s">
        <v>695</v>
      </c>
      <c r="V309" s="98"/>
      <c r="W309" s="35" t="s">
        <v>76</v>
      </c>
      <c r="X309" s="35" t="s">
        <v>76</v>
      </c>
      <c r="Y309" s="35" t="s">
        <v>76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 t="s">
        <v>76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4" customHeight="1">
      <c r="A310" s="33" t="s">
        <v>378</v>
      </c>
      <c r="B310" s="34" t="s">
        <v>341</v>
      </c>
      <c r="C310" s="95" t="s">
        <v>696</v>
      </c>
      <c r="D310" s="96"/>
      <c r="E310" s="35">
        <v>78000</v>
      </c>
      <c r="F310" s="35" t="s">
        <v>76</v>
      </c>
      <c r="G310" s="35">
        <v>78000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78000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378</v>
      </c>
      <c r="T310" s="36" t="s">
        <v>341</v>
      </c>
      <c r="U310" s="97" t="s">
        <v>696</v>
      </c>
      <c r="V310" s="98"/>
      <c r="W310" s="35" t="s">
        <v>76</v>
      </c>
      <c r="X310" s="35" t="s">
        <v>76</v>
      </c>
      <c r="Y310" s="35" t="s">
        <v>76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 t="s">
        <v>76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4" customHeight="1">
      <c r="A311" s="29" t="s">
        <v>697</v>
      </c>
      <c r="B311" s="30" t="s">
        <v>341</v>
      </c>
      <c r="C311" s="100" t="s">
        <v>698</v>
      </c>
      <c r="D311" s="101"/>
      <c r="E311" s="31">
        <v>20563000</v>
      </c>
      <c r="F311" s="31" t="s">
        <v>76</v>
      </c>
      <c r="G311" s="31">
        <v>20563000</v>
      </c>
      <c r="H311" s="31" t="s">
        <v>76</v>
      </c>
      <c r="I311" s="31" t="s">
        <v>76</v>
      </c>
      <c r="J311" s="31" t="s">
        <v>76</v>
      </c>
      <c r="K311" s="31" t="s">
        <v>76</v>
      </c>
      <c r="L311" s="31">
        <v>20563000</v>
      </c>
      <c r="M311" s="31" t="s">
        <v>76</v>
      </c>
      <c r="N311" s="31" t="s">
        <v>76</v>
      </c>
      <c r="O311" s="31" t="s">
        <v>76</v>
      </c>
      <c r="P311" s="31" t="s">
        <v>76</v>
      </c>
      <c r="Q311" s="31" t="s">
        <v>76</v>
      </c>
      <c r="R311" s="31" t="s">
        <v>76</v>
      </c>
      <c r="S311" s="29" t="s">
        <v>697</v>
      </c>
      <c r="T311" s="32" t="s">
        <v>341</v>
      </c>
      <c r="U311" s="99" t="s">
        <v>698</v>
      </c>
      <c r="V311" s="98"/>
      <c r="W311" s="31">
        <v>343170.56</v>
      </c>
      <c r="X311" s="31" t="s">
        <v>76</v>
      </c>
      <c r="Y311" s="31">
        <v>343170.56</v>
      </c>
      <c r="Z311" s="31" t="s">
        <v>76</v>
      </c>
      <c r="AA311" s="31" t="s">
        <v>76</v>
      </c>
      <c r="AB311" s="31" t="s">
        <v>76</v>
      </c>
      <c r="AC311" s="31" t="s">
        <v>76</v>
      </c>
      <c r="AD311" s="31">
        <v>343170.56</v>
      </c>
      <c r="AE311" s="31" t="s">
        <v>76</v>
      </c>
      <c r="AF311" s="31" t="s">
        <v>76</v>
      </c>
      <c r="AG311" s="31" t="s">
        <v>76</v>
      </c>
      <c r="AH311" s="31" t="s">
        <v>76</v>
      </c>
      <c r="AI311" s="31" t="s">
        <v>76</v>
      </c>
      <c r="AJ311" s="31" t="s">
        <v>76</v>
      </c>
    </row>
    <row r="312" spans="1:36" ht="73.5" customHeight="1">
      <c r="A312" s="33" t="s">
        <v>344</v>
      </c>
      <c r="B312" s="34" t="s">
        <v>341</v>
      </c>
      <c r="C312" s="95" t="s">
        <v>699</v>
      </c>
      <c r="D312" s="96"/>
      <c r="E312" s="35">
        <v>18297304</v>
      </c>
      <c r="F312" s="35" t="s">
        <v>76</v>
      </c>
      <c r="G312" s="35">
        <v>18297304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18297304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344</v>
      </c>
      <c r="T312" s="36" t="s">
        <v>341</v>
      </c>
      <c r="U312" s="97" t="s">
        <v>699</v>
      </c>
      <c r="V312" s="98"/>
      <c r="W312" s="35">
        <v>275927.19</v>
      </c>
      <c r="X312" s="35" t="s">
        <v>76</v>
      </c>
      <c r="Y312" s="35">
        <v>275927.19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275927.19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4" customHeight="1">
      <c r="A313" s="33" t="s">
        <v>346</v>
      </c>
      <c r="B313" s="34" t="s">
        <v>341</v>
      </c>
      <c r="C313" s="95" t="s">
        <v>700</v>
      </c>
      <c r="D313" s="96"/>
      <c r="E313" s="35">
        <v>18297304</v>
      </c>
      <c r="F313" s="35" t="s">
        <v>76</v>
      </c>
      <c r="G313" s="35">
        <v>18297304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18297304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346</v>
      </c>
      <c r="T313" s="36" t="s">
        <v>341</v>
      </c>
      <c r="U313" s="97" t="s">
        <v>700</v>
      </c>
      <c r="V313" s="98"/>
      <c r="W313" s="35">
        <v>275927.19</v>
      </c>
      <c r="X313" s="35" t="s">
        <v>76</v>
      </c>
      <c r="Y313" s="35">
        <v>275927.19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275927.19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12.75">
      <c r="A314" s="33" t="s">
        <v>348</v>
      </c>
      <c r="B314" s="34" t="s">
        <v>341</v>
      </c>
      <c r="C314" s="95" t="s">
        <v>701</v>
      </c>
      <c r="D314" s="96"/>
      <c r="E314" s="35">
        <v>13757840</v>
      </c>
      <c r="F314" s="35" t="s">
        <v>76</v>
      </c>
      <c r="G314" s="35">
        <v>13757840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13757840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348</v>
      </c>
      <c r="T314" s="36" t="s">
        <v>341</v>
      </c>
      <c r="U314" s="97" t="s">
        <v>701</v>
      </c>
      <c r="V314" s="98"/>
      <c r="W314" s="35">
        <v>270803.19</v>
      </c>
      <c r="X314" s="35" t="s">
        <v>76</v>
      </c>
      <c r="Y314" s="35">
        <v>270803.19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270803.19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4" customHeight="1">
      <c r="A315" s="33" t="s">
        <v>350</v>
      </c>
      <c r="B315" s="34" t="s">
        <v>341</v>
      </c>
      <c r="C315" s="95" t="s">
        <v>702</v>
      </c>
      <c r="D315" s="96"/>
      <c r="E315" s="35">
        <v>252954</v>
      </c>
      <c r="F315" s="35" t="s">
        <v>76</v>
      </c>
      <c r="G315" s="35">
        <v>252954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252954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350</v>
      </c>
      <c r="T315" s="36" t="s">
        <v>341</v>
      </c>
      <c r="U315" s="97" t="s">
        <v>702</v>
      </c>
      <c r="V315" s="98"/>
      <c r="W315" s="35">
        <v>5124</v>
      </c>
      <c r="X315" s="35" t="s">
        <v>76</v>
      </c>
      <c r="Y315" s="35">
        <v>5124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5124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48.75" customHeight="1">
      <c r="A316" s="33" t="s">
        <v>352</v>
      </c>
      <c r="B316" s="34" t="s">
        <v>341</v>
      </c>
      <c r="C316" s="95" t="s">
        <v>703</v>
      </c>
      <c r="D316" s="96"/>
      <c r="E316" s="35">
        <v>4286510</v>
      </c>
      <c r="F316" s="35" t="s">
        <v>76</v>
      </c>
      <c r="G316" s="35">
        <v>4286510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4286510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352</v>
      </c>
      <c r="T316" s="36" t="s">
        <v>341</v>
      </c>
      <c r="U316" s="97" t="s">
        <v>703</v>
      </c>
      <c r="V316" s="98"/>
      <c r="W316" s="35" t="s">
        <v>76</v>
      </c>
      <c r="X316" s="35" t="s">
        <v>76</v>
      </c>
      <c r="Y316" s="35" t="s">
        <v>76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 t="s">
        <v>76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36.75" customHeight="1">
      <c r="A317" s="33" t="s">
        <v>362</v>
      </c>
      <c r="B317" s="34" t="s">
        <v>341</v>
      </c>
      <c r="C317" s="95" t="s">
        <v>704</v>
      </c>
      <c r="D317" s="96"/>
      <c r="E317" s="35">
        <v>2255696</v>
      </c>
      <c r="F317" s="35" t="s">
        <v>76</v>
      </c>
      <c r="G317" s="35">
        <v>2255696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2255696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362</v>
      </c>
      <c r="T317" s="36" t="s">
        <v>341</v>
      </c>
      <c r="U317" s="97" t="s">
        <v>704</v>
      </c>
      <c r="V317" s="98"/>
      <c r="W317" s="35">
        <v>67243.37</v>
      </c>
      <c r="X317" s="35" t="s">
        <v>76</v>
      </c>
      <c r="Y317" s="35">
        <v>67243.37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67243.37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36.75" customHeight="1">
      <c r="A318" s="33" t="s">
        <v>364</v>
      </c>
      <c r="B318" s="34" t="s">
        <v>341</v>
      </c>
      <c r="C318" s="95" t="s">
        <v>705</v>
      </c>
      <c r="D318" s="96"/>
      <c r="E318" s="35">
        <v>2255696</v>
      </c>
      <c r="F318" s="35" t="s">
        <v>76</v>
      </c>
      <c r="G318" s="35">
        <v>2255696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2255696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364</v>
      </c>
      <c r="T318" s="36" t="s">
        <v>341</v>
      </c>
      <c r="U318" s="97" t="s">
        <v>705</v>
      </c>
      <c r="V318" s="98"/>
      <c r="W318" s="35">
        <v>67243.37</v>
      </c>
      <c r="X318" s="35" t="s">
        <v>76</v>
      </c>
      <c r="Y318" s="35">
        <v>67243.37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67243.37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2.75">
      <c r="A319" s="33" t="s">
        <v>366</v>
      </c>
      <c r="B319" s="34" t="s">
        <v>341</v>
      </c>
      <c r="C319" s="95" t="s">
        <v>706</v>
      </c>
      <c r="D319" s="96"/>
      <c r="E319" s="35">
        <v>1574516</v>
      </c>
      <c r="F319" s="35" t="s">
        <v>76</v>
      </c>
      <c r="G319" s="35">
        <v>1574516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1574516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366</v>
      </c>
      <c r="T319" s="36" t="s">
        <v>341</v>
      </c>
      <c r="U319" s="97" t="s">
        <v>706</v>
      </c>
      <c r="V319" s="98"/>
      <c r="W319" s="35">
        <v>10098.56</v>
      </c>
      <c r="X319" s="35" t="s">
        <v>76</v>
      </c>
      <c r="Y319" s="35">
        <v>10098.56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10098.56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12.75">
      <c r="A320" s="33" t="s">
        <v>368</v>
      </c>
      <c r="B320" s="34" t="s">
        <v>341</v>
      </c>
      <c r="C320" s="95" t="s">
        <v>707</v>
      </c>
      <c r="D320" s="96"/>
      <c r="E320" s="35">
        <v>681180</v>
      </c>
      <c r="F320" s="35" t="s">
        <v>76</v>
      </c>
      <c r="G320" s="35">
        <v>681180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681180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368</v>
      </c>
      <c r="T320" s="36" t="s">
        <v>341</v>
      </c>
      <c r="U320" s="97" t="s">
        <v>707</v>
      </c>
      <c r="V320" s="98"/>
      <c r="W320" s="35">
        <v>57144.81</v>
      </c>
      <c r="X320" s="35" t="s">
        <v>76</v>
      </c>
      <c r="Y320" s="35">
        <v>57144.81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57144.81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2.75">
      <c r="A321" s="33" t="s">
        <v>374</v>
      </c>
      <c r="B321" s="34" t="s">
        <v>341</v>
      </c>
      <c r="C321" s="95" t="s">
        <v>708</v>
      </c>
      <c r="D321" s="96"/>
      <c r="E321" s="35">
        <v>10000</v>
      </c>
      <c r="F321" s="35" t="s">
        <v>76</v>
      </c>
      <c r="G321" s="35">
        <v>10000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10000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374</v>
      </c>
      <c r="T321" s="36" t="s">
        <v>341</v>
      </c>
      <c r="U321" s="97" t="s">
        <v>708</v>
      </c>
      <c r="V321" s="98"/>
      <c r="W321" s="35" t="s">
        <v>76</v>
      </c>
      <c r="X321" s="35" t="s">
        <v>76</v>
      </c>
      <c r="Y321" s="35" t="s">
        <v>76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 t="s">
        <v>76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2.75">
      <c r="A322" s="33" t="s">
        <v>376</v>
      </c>
      <c r="B322" s="34" t="s">
        <v>341</v>
      </c>
      <c r="C322" s="95" t="s">
        <v>709</v>
      </c>
      <c r="D322" s="96"/>
      <c r="E322" s="35">
        <v>10000</v>
      </c>
      <c r="F322" s="35" t="s">
        <v>76</v>
      </c>
      <c r="G322" s="35">
        <v>10000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10000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376</v>
      </c>
      <c r="T322" s="36" t="s">
        <v>341</v>
      </c>
      <c r="U322" s="97" t="s">
        <v>709</v>
      </c>
      <c r="V322" s="98"/>
      <c r="W322" s="35" t="s">
        <v>76</v>
      </c>
      <c r="X322" s="35" t="s">
        <v>76</v>
      </c>
      <c r="Y322" s="35" t="s">
        <v>76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 t="s">
        <v>76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4" customHeight="1">
      <c r="A323" s="33" t="s">
        <v>378</v>
      </c>
      <c r="B323" s="34" t="s">
        <v>341</v>
      </c>
      <c r="C323" s="95" t="s">
        <v>710</v>
      </c>
      <c r="D323" s="96"/>
      <c r="E323" s="35">
        <v>10000</v>
      </c>
      <c r="F323" s="35" t="s">
        <v>76</v>
      </c>
      <c r="G323" s="35">
        <v>10000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10000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378</v>
      </c>
      <c r="T323" s="36" t="s">
        <v>341</v>
      </c>
      <c r="U323" s="97" t="s">
        <v>710</v>
      </c>
      <c r="V323" s="98"/>
      <c r="W323" s="35" t="s">
        <v>76</v>
      </c>
      <c r="X323" s="35" t="s">
        <v>76</v>
      </c>
      <c r="Y323" s="35" t="s">
        <v>76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 t="s">
        <v>76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24" customHeight="1">
      <c r="A324" s="29" t="s">
        <v>711</v>
      </c>
      <c r="B324" s="30" t="s">
        <v>341</v>
      </c>
      <c r="C324" s="100" t="s">
        <v>712</v>
      </c>
      <c r="D324" s="101"/>
      <c r="E324" s="31">
        <v>2210680</v>
      </c>
      <c r="F324" s="31" t="s">
        <v>76</v>
      </c>
      <c r="G324" s="31">
        <v>2210680</v>
      </c>
      <c r="H324" s="31" t="s">
        <v>76</v>
      </c>
      <c r="I324" s="31" t="s">
        <v>76</v>
      </c>
      <c r="J324" s="31" t="s">
        <v>76</v>
      </c>
      <c r="K324" s="31" t="s">
        <v>76</v>
      </c>
      <c r="L324" s="31">
        <v>2210680</v>
      </c>
      <c r="M324" s="31" t="s">
        <v>76</v>
      </c>
      <c r="N324" s="31" t="s">
        <v>76</v>
      </c>
      <c r="O324" s="31" t="s">
        <v>76</v>
      </c>
      <c r="P324" s="31" t="s">
        <v>76</v>
      </c>
      <c r="Q324" s="31" t="s">
        <v>76</v>
      </c>
      <c r="R324" s="31" t="s">
        <v>76</v>
      </c>
      <c r="S324" s="29" t="s">
        <v>711</v>
      </c>
      <c r="T324" s="32" t="s">
        <v>341</v>
      </c>
      <c r="U324" s="99" t="s">
        <v>712</v>
      </c>
      <c r="V324" s="98"/>
      <c r="W324" s="31">
        <v>40358.49</v>
      </c>
      <c r="X324" s="31" t="s">
        <v>76</v>
      </c>
      <c r="Y324" s="31">
        <v>40358.49</v>
      </c>
      <c r="Z324" s="31" t="s">
        <v>76</v>
      </c>
      <c r="AA324" s="31" t="s">
        <v>76</v>
      </c>
      <c r="AB324" s="31" t="s">
        <v>76</v>
      </c>
      <c r="AC324" s="31" t="s">
        <v>76</v>
      </c>
      <c r="AD324" s="31">
        <v>40358.49</v>
      </c>
      <c r="AE324" s="31" t="s">
        <v>76</v>
      </c>
      <c r="AF324" s="31" t="s">
        <v>76</v>
      </c>
      <c r="AG324" s="31" t="s">
        <v>76</v>
      </c>
      <c r="AH324" s="31" t="s">
        <v>76</v>
      </c>
      <c r="AI324" s="31" t="s">
        <v>76</v>
      </c>
      <c r="AJ324" s="31" t="s">
        <v>76</v>
      </c>
    </row>
    <row r="325" spans="1:36" ht="73.5" customHeight="1">
      <c r="A325" s="33" t="s">
        <v>344</v>
      </c>
      <c r="B325" s="34" t="s">
        <v>341</v>
      </c>
      <c r="C325" s="95" t="s">
        <v>713</v>
      </c>
      <c r="D325" s="96"/>
      <c r="E325" s="35">
        <v>2052860</v>
      </c>
      <c r="F325" s="35" t="s">
        <v>76</v>
      </c>
      <c r="G325" s="35">
        <v>2052860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2052860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344</v>
      </c>
      <c r="T325" s="36" t="s">
        <v>341</v>
      </c>
      <c r="U325" s="97" t="s">
        <v>713</v>
      </c>
      <c r="V325" s="98"/>
      <c r="W325" s="35">
        <v>37101.26</v>
      </c>
      <c r="X325" s="35" t="s">
        <v>76</v>
      </c>
      <c r="Y325" s="35">
        <v>37101.26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37101.26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4" customHeight="1">
      <c r="A326" s="33" t="s">
        <v>346</v>
      </c>
      <c r="B326" s="34" t="s">
        <v>341</v>
      </c>
      <c r="C326" s="95" t="s">
        <v>714</v>
      </c>
      <c r="D326" s="96"/>
      <c r="E326" s="35">
        <v>2052860</v>
      </c>
      <c r="F326" s="35" t="s">
        <v>76</v>
      </c>
      <c r="G326" s="35">
        <v>2052860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2052860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346</v>
      </c>
      <c r="T326" s="36" t="s">
        <v>341</v>
      </c>
      <c r="U326" s="97" t="s">
        <v>714</v>
      </c>
      <c r="V326" s="98"/>
      <c r="W326" s="35">
        <v>37101.26</v>
      </c>
      <c r="X326" s="35" t="s">
        <v>76</v>
      </c>
      <c r="Y326" s="35">
        <v>37101.26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37101.26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2.75">
      <c r="A327" s="33" t="s">
        <v>348</v>
      </c>
      <c r="B327" s="34" t="s">
        <v>341</v>
      </c>
      <c r="C327" s="95" t="s">
        <v>715</v>
      </c>
      <c r="D327" s="96"/>
      <c r="E327" s="35">
        <v>1514810</v>
      </c>
      <c r="F327" s="35" t="s">
        <v>76</v>
      </c>
      <c r="G327" s="35">
        <v>1514810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1514810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348</v>
      </c>
      <c r="T327" s="36" t="s">
        <v>341</v>
      </c>
      <c r="U327" s="97" t="s">
        <v>715</v>
      </c>
      <c r="V327" s="98"/>
      <c r="W327" s="35">
        <v>37101.26</v>
      </c>
      <c r="X327" s="35" t="s">
        <v>76</v>
      </c>
      <c r="Y327" s="35">
        <v>37101.26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37101.26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4" customHeight="1">
      <c r="A328" s="33" t="s">
        <v>350</v>
      </c>
      <c r="B328" s="34" t="s">
        <v>341</v>
      </c>
      <c r="C328" s="95" t="s">
        <v>716</v>
      </c>
      <c r="D328" s="96"/>
      <c r="E328" s="35">
        <v>54620</v>
      </c>
      <c r="F328" s="35" t="s">
        <v>76</v>
      </c>
      <c r="G328" s="35">
        <v>54620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54620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350</v>
      </c>
      <c r="T328" s="36" t="s">
        <v>341</v>
      </c>
      <c r="U328" s="97" t="s">
        <v>716</v>
      </c>
      <c r="V328" s="98"/>
      <c r="W328" s="35" t="s">
        <v>76</v>
      </c>
      <c r="X328" s="35" t="s">
        <v>76</v>
      </c>
      <c r="Y328" s="35" t="s">
        <v>76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 t="s">
        <v>76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48.75" customHeight="1">
      <c r="A329" s="33" t="s">
        <v>352</v>
      </c>
      <c r="B329" s="34" t="s">
        <v>341</v>
      </c>
      <c r="C329" s="95" t="s">
        <v>717</v>
      </c>
      <c r="D329" s="96"/>
      <c r="E329" s="35">
        <v>483430</v>
      </c>
      <c r="F329" s="35" t="s">
        <v>76</v>
      </c>
      <c r="G329" s="35">
        <v>483430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483430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352</v>
      </c>
      <c r="T329" s="36" t="s">
        <v>341</v>
      </c>
      <c r="U329" s="97" t="s">
        <v>717</v>
      </c>
      <c r="V329" s="98"/>
      <c r="W329" s="35" t="s">
        <v>76</v>
      </c>
      <c r="X329" s="35" t="s">
        <v>76</v>
      </c>
      <c r="Y329" s="35" t="s">
        <v>76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 t="s">
        <v>76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36.75" customHeight="1">
      <c r="A330" s="33" t="s">
        <v>362</v>
      </c>
      <c r="B330" s="34" t="s">
        <v>341</v>
      </c>
      <c r="C330" s="95" t="s">
        <v>718</v>
      </c>
      <c r="D330" s="96"/>
      <c r="E330" s="35">
        <v>89820</v>
      </c>
      <c r="F330" s="35" t="s">
        <v>76</v>
      </c>
      <c r="G330" s="35">
        <v>89820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89820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362</v>
      </c>
      <c r="T330" s="36" t="s">
        <v>341</v>
      </c>
      <c r="U330" s="97" t="s">
        <v>718</v>
      </c>
      <c r="V330" s="98"/>
      <c r="W330" s="35">
        <v>3257.23</v>
      </c>
      <c r="X330" s="35" t="s">
        <v>76</v>
      </c>
      <c r="Y330" s="35">
        <v>3257.23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3257.23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36.75" customHeight="1">
      <c r="A331" s="33" t="s">
        <v>364</v>
      </c>
      <c r="B331" s="34" t="s">
        <v>341</v>
      </c>
      <c r="C331" s="95" t="s">
        <v>719</v>
      </c>
      <c r="D331" s="96"/>
      <c r="E331" s="35">
        <v>89820</v>
      </c>
      <c r="F331" s="35" t="s">
        <v>76</v>
      </c>
      <c r="G331" s="35">
        <v>89820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89820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364</v>
      </c>
      <c r="T331" s="36" t="s">
        <v>341</v>
      </c>
      <c r="U331" s="97" t="s">
        <v>719</v>
      </c>
      <c r="V331" s="98"/>
      <c r="W331" s="35">
        <v>3257.23</v>
      </c>
      <c r="X331" s="35" t="s">
        <v>76</v>
      </c>
      <c r="Y331" s="35">
        <v>3257.23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3257.23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12.75">
      <c r="A332" s="33" t="s">
        <v>366</v>
      </c>
      <c r="B332" s="34" t="s">
        <v>341</v>
      </c>
      <c r="C332" s="95" t="s">
        <v>720</v>
      </c>
      <c r="D332" s="96"/>
      <c r="E332" s="35">
        <v>89820</v>
      </c>
      <c r="F332" s="35" t="s">
        <v>76</v>
      </c>
      <c r="G332" s="35">
        <v>89820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89820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366</v>
      </c>
      <c r="T332" s="36" t="s">
        <v>341</v>
      </c>
      <c r="U332" s="97" t="s">
        <v>720</v>
      </c>
      <c r="V332" s="98"/>
      <c r="W332" s="35">
        <v>3257.23</v>
      </c>
      <c r="X332" s="35" t="s">
        <v>76</v>
      </c>
      <c r="Y332" s="35">
        <v>3257.23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3257.23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2.75">
      <c r="A333" s="33" t="s">
        <v>374</v>
      </c>
      <c r="B333" s="34" t="s">
        <v>341</v>
      </c>
      <c r="C333" s="95" t="s">
        <v>721</v>
      </c>
      <c r="D333" s="96"/>
      <c r="E333" s="35">
        <v>68000</v>
      </c>
      <c r="F333" s="35" t="s">
        <v>76</v>
      </c>
      <c r="G333" s="35">
        <v>68000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68000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374</v>
      </c>
      <c r="T333" s="36" t="s">
        <v>341</v>
      </c>
      <c r="U333" s="97" t="s">
        <v>721</v>
      </c>
      <c r="V333" s="98"/>
      <c r="W333" s="35" t="s">
        <v>76</v>
      </c>
      <c r="X333" s="35" t="s">
        <v>76</v>
      </c>
      <c r="Y333" s="35" t="s">
        <v>76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 t="s">
        <v>76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12.75">
      <c r="A334" s="33" t="s">
        <v>376</v>
      </c>
      <c r="B334" s="34" t="s">
        <v>341</v>
      </c>
      <c r="C334" s="95" t="s">
        <v>722</v>
      </c>
      <c r="D334" s="96"/>
      <c r="E334" s="35">
        <v>68000</v>
      </c>
      <c r="F334" s="35" t="s">
        <v>76</v>
      </c>
      <c r="G334" s="35">
        <v>68000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68000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376</v>
      </c>
      <c r="T334" s="36" t="s">
        <v>341</v>
      </c>
      <c r="U334" s="97" t="s">
        <v>722</v>
      </c>
      <c r="V334" s="98"/>
      <c r="W334" s="35" t="s">
        <v>76</v>
      </c>
      <c r="X334" s="35" t="s">
        <v>76</v>
      </c>
      <c r="Y334" s="35" t="s">
        <v>76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 t="s">
        <v>76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4" customHeight="1">
      <c r="A335" s="33" t="s">
        <v>378</v>
      </c>
      <c r="B335" s="34" t="s">
        <v>341</v>
      </c>
      <c r="C335" s="95" t="s">
        <v>723</v>
      </c>
      <c r="D335" s="96"/>
      <c r="E335" s="35">
        <v>68000</v>
      </c>
      <c r="F335" s="35" t="s">
        <v>76</v>
      </c>
      <c r="G335" s="35">
        <v>68000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68000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378</v>
      </c>
      <c r="T335" s="36" t="s">
        <v>341</v>
      </c>
      <c r="U335" s="97" t="s">
        <v>723</v>
      </c>
      <c r="V335" s="98"/>
      <c r="W335" s="35" t="s">
        <v>76</v>
      </c>
      <c r="X335" s="35" t="s">
        <v>76</v>
      </c>
      <c r="Y335" s="35" t="s">
        <v>76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 t="s">
        <v>76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4" customHeight="1">
      <c r="A336" s="29" t="s">
        <v>724</v>
      </c>
      <c r="B336" s="30" t="s">
        <v>341</v>
      </c>
      <c r="C336" s="100" t="s">
        <v>725</v>
      </c>
      <c r="D336" s="101"/>
      <c r="E336" s="31">
        <v>2867400</v>
      </c>
      <c r="F336" s="31" t="s">
        <v>76</v>
      </c>
      <c r="G336" s="31">
        <v>2867400</v>
      </c>
      <c r="H336" s="31" t="s">
        <v>76</v>
      </c>
      <c r="I336" s="31" t="s">
        <v>76</v>
      </c>
      <c r="J336" s="31" t="s">
        <v>76</v>
      </c>
      <c r="K336" s="31" t="s">
        <v>76</v>
      </c>
      <c r="L336" s="31">
        <v>2867400</v>
      </c>
      <c r="M336" s="31" t="s">
        <v>76</v>
      </c>
      <c r="N336" s="31" t="s">
        <v>76</v>
      </c>
      <c r="O336" s="31" t="s">
        <v>76</v>
      </c>
      <c r="P336" s="31" t="s">
        <v>76</v>
      </c>
      <c r="Q336" s="31" t="s">
        <v>76</v>
      </c>
      <c r="R336" s="31" t="s">
        <v>76</v>
      </c>
      <c r="S336" s="29" t="s">
        <v>724</v>
      </c>
      <c r="T336" s="32" t="s">
        <v>341</v>
      </c>
      <c r="U336" s="99" t="s">
        <v>725</v>
      </c>
      <c r="V336" s="98"/>
      <c r="W336" s="31" t="s">
        <v>76</v>
      </c>
      <c r="X336" s="31" t="s">
        <v>76</v>
      </c>
      <c r="Y336" s="31" t="s">
        <v>76</v>
      </c>
      <c r="Z336" s="31" t="s">
        <v>76</v>
      </c>
      <c r="AA336" s="31" t="s">
        <v>76</v>
      </c>
      <c r="AB336" s="31" t="s">
        <v>76</v>
      </c>
      <c r="AC336" s="31" t="s">
        <v>76</v>
      </c>
      <c r="AD336" s="31" t="s">
        <v>76</v>
      </c>
      <c r="AE336" s="31" t="s">
        <v>76</v>
      </c>
      <c r="AF336" s="31" t="s">
        <v>76</v>
      </c>
      <c r="AG336" s="31" t="s">
        <v>76</v>
      </c>
      <c r="AH336" s="31" t="s">
        <v>76</v>
      </c>
      <c r="AI336" s="31" t="s">
        <v>76</v>
      </c>
      <c r="AJ336" s="31" t="s">
        <v>76</v>
      </c>
    </row>
    <row r="337" spans="1:36" ht="36.75" customHeight="1">
      <c r="A337" s="33" t="s">
        <v>362</v>
      </c>
      <c r="B337" s="34" t="s">
        <v>341</v>
      </c>
      <c r="C337" s="95" t="s">
        <v>726</v>
      </c>
      <c r="D337" s="96"/>
      <c r="E337" s="35">
        <v>13500</v>
      </c>
      <c r="F337" s="35" t="s">
        <v>76</v>
      </c>
      <c r="G337" s="35">
        <v>13500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13500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362</v>
      </c>
      <c r="T337" s="36" t="s">
        <v>341</v>
      </c>
      <c r="U337" s="97" t="s">
        <v>726</v>
      </c>
      <c r="V337" s="98"/>
      <c r="W337" s="35" t="s">
        <v>76</v>
      </c>
      <c r="X337" s="35" t="s">
        <v>76</v>
      </c>
      <c r="Y337" s="35" t="s">
        <v>76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 t="s">
        <v>76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36.75" customHeight="1">
      <c r="A338" s="33" t="s">
        <v>364</v>
      </c>
      <c r="B338" s="34" t="s">
        <v>341</v>
      </c>
      <c r="C338" s="95" t="s">
        <v>727</v>
      </c>
      <c r="D338" s="96"/>
      <c r="E338" s="35">
        <v>13500</v>
      </c>
      <c r="F338" s="35" t="s">
        <v>76</v>
      </c>
      <c r="G338" s="35">
        <v>13500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13500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364</v>
      </c>
      <c r="T338" s="36" t="s">
        <v>341</v>
      </c>
      <c r="U338" s="97" t="s">
        <v>727</v>
      </c>
      <c r="V338" s="98"/>
      <c r="W338" s="35" t="s">
        <v>76</v>
      </c>
      <c r="X338" s="35" t="s">
        <v>76</v>
      </c>
      <c r="Y338" s="35" t="s">
        <v>76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 t="s">
        <v>76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12.75">
      <c r="A339" s="33" t="s">
        <v>366</v>
      </c>
      <c r="B339" s="34" t="s">
        <v>341</v>
      </c>
      <c r="C339" s="95" t="s">
        <v>728</v>
      </c>
      <c r="D339" s="96"/>
      <c r="E339" s="35">
        <v>13500</v>
      </c>
      <c r="F339" s="35" t="s">
        <v>76</v>
      </c>
      <c r="G339" s="35">
        <v>13500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13500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366</v>
      </c>
      <c r="T339" s="36" t="s">
        <v>341</v>
      </c>
      <c r="U339" s="97" t="s">
        <v>728</v>
      </c>
      <c r="V339" s="98"/>
      <c r="W339" s="35" t="s">
        <v>76</v>
      </c>
      <c r="X339" s="35" t="s">
        <v>76</v>
      </c>
      <c r="Y339" s="35" t="s">
        <v>76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 t="s">
        <v>76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4" customHeight="1">
      <c r="A340" s="33" t="s">
        <v>370</v>
      </c>
      <c r="B340" s="34" t="s">
        <v>341</v>
      </c>
      <c r="C340" s="95" t="s">
        <v>729</v>
      </c>
      <c r="D340" s="96"/>
      <c r="E340" s="35">
        <v>2556000</v>
      </c>
      <c r="F340" s="35" t="s">
        <v>76</v>
      </c>
      <c r="G340" s="35">
        <v>2556000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2556000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370</v>
      </c>
      <c r="T340" s="36" t="s">
        <v>341</v>
      </c>
      <c r="U340" s="97" t="s">
        <v>729</v>
      </c>
      <c r="V340" s="98"/>
      <c r="W340" s="35" t="s">
        <v>76</v>
      </c>
      <c r="X340" s="35" t="s">
        <v>76</v>
      </c>
      <c r="Y340" s="35" t="s">
        <v>76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 t="s">
        <v>76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36.75" customHeight="1">
      <c r="A341" s="33" t="s">
        <v>730</v>
      </c>
      <c r="B341" s="34" t="s">
        <v>341</v>
      </c>
      <c r="C341" s="95" t="s">
        <v>731</v>
      </c>
      <c r="D341" s="96"/>
      <c r="E341" s="35">
        <v>2556000</v>
      </c>
      <c r="F341" s="35" t="s">
        <v>76</v>
      </c>
      <c r="G341" s="35">
        <v>2556000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2556000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730</v>
      </c>
      <c r="T341" s="36" t="s">
        <v>341</v>
      </c>
      <c r="U341" s="97" t="s">
        <v>731</v>
      </c>
      <c r="V341" s="98"/>
      <c r="W341" s="35" t="s">
        <v>76</v>
      </c>
      <c r="X341" s="35" t="s">
        <v>76</v>
      </c>
      <c r="Y341" s="35" t="s">
        <v>76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 t="s">
        <v>76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36.75" customHeight="1">
      <c r="A342" s="33" t="s">
        <v>732</v>
      </c>
      <c r="B342" s="34" t="s">
        <v>341</v>
      </c>
      <c r="C342" s="95" t="s">
        <v>733</v>
      </c>
      <c r="D342" s="96"/>
      <c r="E342" s="35">
        <v>1288600</v>
      </c>
      <c r="F342" s="35" t="s">
        <v>76</v>
      </c>
      <c r="G342" s="35">
        <v>1288600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1288600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732</v>
      </c>
      <c r="T342" s="36" t="s">
        <v>341</v>
      </c>
      <c r="U342" s="97" t="s">
        <v>733</v>
      </c>
      <c r="V342" s="98"/>
      <c r="W342" s="35" t="s">
        <v>76</v>
      </c>
      <c r="X342" s="35" t="s">
        <v>76</v>
      </c>
      <c r="Y342" s="35" t="s">
        <v>76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 t="s">
        <v>76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6.75" customHeight="1">
      <c r="A343" s="33" t="s">
        <v>734</v>
      </c>
      <c r="B343" s="34" t="s">
        <v>341</v>
      </c>
      <c r="C343" s="95" t="s">
        <v>735</v>
      </c>
      <c r="D343" s="96"/>
      <c r="E343" s="35">
        <v>1267400</v>
      </c>
      <c r="F343" s="35" t="s">
        <v>76</v>
      </c>
      <c r="G343" s="35">
        <v>1267400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1267400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734</v>
      </c>
      <c r="T343" s="36" t="s">
        <v>341</v>
      </c>
      <c r="U343" s="97" t="s">
        <v>735</v>
      </c>
      <c r="V343" s="98"/>
      <c r="W343" s="35" t="s">
        <v>76</v>
      </c>
      <c r="X343" s="35" t="s">
        <v>76</v>
      </c>
      <c r="Y343" s="35" t="s">
        <v>76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 t="s">
        <v>76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36.75" customHeight="1">
      <c r="A344" s="33" t="s">
        <v>553</v>
      </c>
      <c r="B344" s="34" t="s">
        <v>341</v>
      </c>
      <c r="C344" s="95" t="s">
        <v>736</v>
      </c>
      <c r="D344" s="96"/>
      <c r="E344" s="35">
        <v>297900</v>
      </c>
      <c r="F344" s="35" t="s">
        <v>76</v>
      </c>
      <c r="G344" s="35">
        <v>297900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297900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553</v>
      </c>
      <c r="T344" s="36" t="s">
        <v>341</v>
      </c>
      <c r="U344" s="97" t="s">
        <v>736</v>
      </c>
      <c r="V344" s="98"/>
      <c r="W344" s="35" t="s">
        <v>76</v>
      </c>
      <c r="X344" s="35" t="s">
        <v>76</v>
      </c>
      <c r="Y344" s="35" t="s">
        <v>76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 t="s">
        <v>76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12.75">
      <c r="A345" s="33" t="s">
        <v>555</v>
      </c>
      <c r="B345" s="34" t="s">
        <v>341</v>
      </c>
      <c r="C345" s="95" t="s">
        <v>737</v>
      </c>
      <c r="D345" s="96"/>
      <c r="E345" s="35">
        <v>297900</v>
      </c>
      <c r="F345" s="35" t="s">
        <v>76</v>
      </c>
      <c r="G345" s="35">
        <v>297900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297900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555</v>
      </c>
      <c r="T345" s="36" t="s">
        <v>341</v>
      </c>
      <c r="U345" s="97" t="s">
        <v>737</v>
      </c>
      <c r="V345" s="98"/>
      <c r="W345" s="35" t="s">
        <v>76</v>
      </c>
      <c r="X345" s="35" t="s">
        <v>76</v>
      </c>
      <c r="Y345" s="35" t="s">
        <v>76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 t="s">
        <v>76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48.75" customHeight="1">
      <c r="A346" s="33" t="s">
        <v>738</v>
      </c>
      <c r="B346" s="34" t="s">
        <v>341</v>
      </c>
      <c r="C346" s="95" t="s">
        <v>739</v>
      </c>
      <c r="D346" s="96"/>
      <c r="E346" s="35">
        <v>297900</v>
      </c>
      <c r="F346" s="35" t="s">
        <v>76</v>
      </c>
      <c r="G346" s="35">
        <v>297900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297900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738</v>
      </c>
      <c r="T346" s="36" t="s">
        <v>341</v>
      </c>
      <c r="U346" s="97" t="s">
        <v>739</v>
      </c>
      <c r="V346" s="98"/>
      <c r="W346" s="35" t="s">
        <v>76</v>
      </c>
      <c r="X346" s="35" t="s">
        <v>76</v>
      </c>
      <c r="Y346" s="35" t="s">
        <v>76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 t="s">
        <v>76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4" customHeight="1">
      <c r="A347" s="29" t="s">
        <v>740</v>
      </c>
      <c r="B347" s="30" t="s">
        <v>341</v>
      </c>
      <c r="C347" s="100" t="s">
        <v>741</v>
      </c>
      <c r="D347" s="101"/>
      <c r="E347" s="31">
        <v>200000</v>
      </c>
      <c r="F347" s="31" t="s">
        <v>76</v>
      </c>
      <c r="G347" s="31">
        <v>200000</v>
      </c>
      <c r="H347" s="31" t="s">
        <v>76</v>
      </c>
      <c r="I347" s="31" t="s">
        <v>76</v>
      </c>
      <c r="J347" s="31" t="s">
        <v>76</v>
      </c>
      <c r="K347" s="31" t="s">
        <v>76</v>
      </c>
      <c r="L347" s="31">
        <v>200000</v>
      </c>
      <c r="M347" s="31" t="s">
        <v>76</v>
      </c>
      <c r="N347" s="31" t="s">
        <v>76</v>
      </c>
      <c r="O347" s="31" t="s">
        <v>76</v>
      </c>
      <c r="P347" s="31" t="s">
        <v>76</v>
      </c>
      <c r="Q347" s="31" t="s">
        <v>76</v>
      </c>
      <c r="R347" s="31" t="s">
        <v>76</v>
      </c>
      <c r="S347" s="29" t="s">
        <v>740</v>
      </c>
      <c r="T347" s="32" t="s">
        <v>341</v>
      </c>
      <c r="U347" s="99" t="s">
        <v>741</v>
      </c>
      <c r="V347" s="98"/>
      <c r="W347" s="31" t="s">
        <v>76</v>
      </c>
      <c r="X347" s="31" t="s">
        <v>76</v>
      </c>
      <c r="Y347" s="31" t="s">
        <v>76</v>
      </c>
      <c r="Z347" s="31" t="s">
        <v>76</v>
      </c>
      <c r="AA347" s="31" t="s">
        <v>76</v>
      </c>
      <c r="AB347" s="31" t="s">
        <v>76</v>
      </c>
      <c r="AC347" s="31" t="s">
        <v>76</v>
      </c>
      <c r="AD347" s="31" t="s">
        <v>76</v>
      </c>
      <c r="AE347" s="31" t="s">
        <v>76</v>
      </c>
      <c r="AF347" s="31" t="s">
        <v>76</v>
      </c>
      <c r="AG347" s="31" t="s">
        <v>76</v>
      </c>
      <c r="AH347" s="31" t="s">
        <v>76</v>
      </c>
      <c r="AI347" s="31" t="s">
        <v>76</v>
      </c>
      <c r="AJ347" s="31" t="s">
        <v>76</v>
      </c>
    </row>
    <row r="348" spans="1:36" ht="24" customHeight="1">
      <c r="A348" s="33" t="s">
        <v>370</v>
      </c>
      <c r="B348" s="34" t="s">
        <v>341</v>
      </c>
      <c r="C348" s="95" t="s">
        <v>742</v>
      </c>
      <c r="D348" s="96"/>
      <c r="E348" s="35">
        <v>200000</v>
      </c>
      <c r="F348" s="35" t="s">
        <v>76</v>
      </c>
      <c r="G348" s="35">
        <v>200000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200000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370</v>
      </c>
      <c r="T348" s="36" t="s">
        <v>341</v>
      </c>
      <c r="U348" s="97" t="s">
        <v>742</v>
      </c>
      <c r="V348" s="98"/>
      <c r="W348" s="35" t="s">
        <v>76</v>
      </c>
      <c r="X348" s="35" t="s">
        <v>76</v>
      </c>
      <c r="Y348" s="35" t="s">
        <v>76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 t="s">
        <v>76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6.75" customHeight="1">
      <c r="A349" s="33" t="s">
        <v>730</v>
      </c>
      <c r="B349" s="34" t="s">
        <v>341</v>
      </c>
      <c r="C349" s="95" t="s">
        <v>743</v>
      </c>
      <c r="D349" s="96"/>
      <c r="E349" s="35">
        <v>200000</v>
      </c>
      <c r="F349" s="35" t="s">
        <v>76</v>
      </c>
      <c r="G349" s="35">
        <v>200000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200000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730</v>
      </c>
      <c r="T349" s="36" t="s">
        <v>341</v>
      </c>
      <c r="U349" s="97" t="s">
        <v>743</v>
      </c>
      <c r="V349" s="98"/>
      <c r="W349" s="35" t="s">
        <v>76</v>
      </c>
      <c r="X349" s="35" t="s">
        <v>76</v>
      </c>
      <c r="Y349" s="35" t="s">
        <v>76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 t="s">
        <v>76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36.75" customHeight="1">
      <c r="A350" s="33" t="s">
        <v>732</v>
      </c>
      <c r="B350" s="34" t="s">
        <v>341</v>
      </c>
      <c r="C350" s="95" t="s">
        <v>744</v>
      </c>
      <c r="D350" s="96"/>
      <c r="E350" s="35">
        <v>200000</v>
      </c>
      <c r="F350" s="35" t="s">
        <v>76</v>
      </c>
      <c r="G350" s="35">
        <v>200000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200000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732</v>
      </c>
      <c r="T350" s="36" t="s">
        <v>341</v>
      </c>
      <c r="U350" s="97" t="s">
        <v>744</v>
      </c>
      <c r="V350" s="98"/>
      <c r="W350" s="35" t="s">
        <v>76</v>
      </c>
      <c r="X350" s="35" t="s">
        <v>76</v>
      </c>
      <c r="Y350" s="35" t="s">
        <v>76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 t="s">
        <v>76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4" customHeight="1">
      <c r="A351" s="29" t="s">
        <v>745</v>
      </c>
      <c r="B351" s="30" t="s">
        <v>341</v>
      </c>
      <c r="C351" s="100" t="s">
        <v>746</v>
      </c>
      <c r="D351" s="101"/>
      <c r="E351" s="31">
        <v>2667400</v>
      </c>
      <c r="F351" s="31" t="s">
        <v>76</v>
      </c>
      <c r="G351" s="31">
        <v>2667400</v>
      </c>
      <c r="H351" s="31" t="s">
        <v>76</v>
      </c>
      <c r="I351" s="31" t="s">
        <v>76</v>
      </c>
      <c r="J351" s="31" t="s">
        <v>76</v>
      </c>
      <c r="K351" s="31" t="s">
        <v>76</v>
      </c>
      <c r="L351" s="31">
        <v>2667400</v>
      </c>
      <c r="M351" s="31" t="s">
        <v>76</v>
      </c>
      <c r="N351" s="31" t="s">
        <v>76</v>
      </c>
      <c r="O351" s="31" t="s">
        <v>76</v>
      </c>
      <c r="P351" s="31" t="s">
        <v>76</v>
      </c>
      <c r="Q351" s="31" t="s">
        <v>76</v>
      </c>
      <c r="R351" s="31" t="s">
        <v>76</v>
      </c>
      <c r="S351" s="29" t="s">
        <v>745</v>
      </c>
      <c r="T351" s="32" t="s">
        <v>341</v>
      </c>
      <c r="U351" s="99" t="s">
        <v>746</v>
      </c>
      <c r="V351" s="98"/>
      <c r="W351" s="31" t="s">
        <v>76</v>
      </c>
      <c r="X351" s="31" t="s">
        <v>76</v>
      </c>
      <c r="Y351" s="31" t="s">
        <v>76</v>
      </c>
      <c r="Z351" s="31" t="s">
        <v>76</v>
      </c>
      <c r="AA351" s="31" t="s">
        <v>76</v>
      </c>
      <c r="AB351" s="31" t="s">
        <v>76</v>
      </c>
      <c r="AC351" s="31" t="s">
        <v>76</v>
      </c>
      <c r="AD351" s="31" t="s">
        <v>76</v>
      </c>
      <c r="AE351" s="31" t="s">
        <v>76</v>
      </c>
      <c r="AF351" s="31" t="s">
        <v>76</v>
      </c>
      <c r="AG351" s="31" t="s">
        <v>76</v>
      </c>
      <c r="AH351" s="31" t="s">
        <v>76</v>
      </c>
      <c r="AI351" s="31" t="s">
        <v>76</v>
      </c>
      <c r="AJ351" s="31" t="s">
        <v>76</v>
      </c>
    </row>
    <row r="352" spans="1:36" ht="36.75" customHeight="1">
      <c r="A352" s="33" t="s">
        <v>362</v>
      </c>
      <c r="B352" s="34" t="s">
        <v>341</v>
      </c>
      <c r="C352" s="95" t="s">
        <v>747</v>
      </c>
      <c r="D352" s="96"/>
      <c r="E352" s="35">
        <v>13500</v>
      </c>
      <c r="F352" s="35" t="s">
        <v>76</v>
      </c>
      <c r="G352" s="35">
        <v>13500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13500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362</v>
      </c>
      <c r="T352" s="36" t="s">
        <v>341</v>
      </c>
      <c r="U352" s="97" t="s">
        <v>747</v>
      </c>
      <c r="V352" s="98"/>
      <c r="W352" s="35" t="s">
        <v>76</v>
      </c>
      <c r="X352" s="35" t="s">
        <v>76</v>
      </c>
      <c r="Y352" s="35" t="s">
        <v>76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 t="s">
        <v>76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36.75" customHeight="1">
      <c r="A353" s="33" t="s">
        <v>364</v>
      </c>
      <c r="B353" s="34" t="s">
        <v>341</v>
      </c>
      <c r="C353" s="95" t="s">
        <v>748</v>
      </c>
      <c r="D353" s="96"/>
      <c r="E353" s="35">
        <v>13500</v>
      </c>
      <c r="F353" s="35" t="s">
        <v>76</v>
      </c>
      <c r="G353" s="35">
        <v>13500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13500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364</v>
      </c>
      <c r="T353" s="36" t="s">
        <v>341</v>
      </c>
      <c r="U353" s="97" t="s">
        <v>748</v>
      </c>
      <c r="V353" s="98"/>
      <c r="W353" s="35" t="s">
        <v>76</v>
      </c>
      <c r="X353" s="35" t="s">
        <v>76</v>
      </c>
      <c r="Y353" s="35" t="s">
        <v>76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 t="s">
        <v>76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12.75">
      <c r="A354" s="33" t="s">
        <v>366</v>
      </c>
      <c r="B354" s="34" t="s">
        <v>341</v>
      </c>
      <c r="C354" s="95" t="s">
        <v>749</v>
      </c>
      <c r="D354" s="96"/>
      <c r="E354" s="35">
        <v>13500</v>
      </c>
      <c r="F354" s="35" t="s">
        <v>76</v>
      </c>
      <c r="G354" s="35">
        <v>13500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13500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366</v>
      </c>
      <c r="T354" s="36" t="s">
        <v>341</v>
      </c>
      <c r="U354" s="97" t="s">
        <v>749</v>
      </c>
      <c r="V354" s="98"/>
      <c r="W354" s="35" t="s">
        <v>76</v>
      </c>
      <c r="X354" s="35" t="s">
        <v>76</v>
      </c>
      <c r="Y354" s="35" t="s">
        <v>76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 t="s">
        <v>76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4" customHeight="1">
      <c r="A355" s="33" t="s">
        <v>370</v>
      </c>
      <c r="B355" s="34" t="s">
        <v>341</v>
      </c>
      <c r="C355" s="95" t="s">
        <v>750</v>
      </c>
      <c r="D355" s="96"/>
      <c r="E355" s="35">
        <v>2356000</v>
      </c>
      <c r="F355" s="35" t="s">
        <v>76</v>
      </c>
      <c r="G355" s="35">
        <v>2356000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2356000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370</v>
      </c>
      <c r="T355" s="36" t="s">
        <v>341</v>
      </c>
      <c r="U355" s="97" t="s">
        <v>750</v>
      </c>
      <c r="V355" s="98"/>
      <c r="W355" s="35" t="s">
        <v>76</v>
      </c>
      <c r="X355" s="35" t="s">
        <v>76</v>
      </c>
      <c r="Y355" s="35" t="s">
        <v>76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 t="s">
        <v>76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36.75" customHeight="1">
      <c r="A356" s="33" t="s">
        <v>730</v>
      </c>
      <c r="B356" s="34" t="s">
        <v>341</v>
      </c>
      <c r="C356" s="95" t="s">
        <v>751</v>
      </c>
      <c r="D356" s="96"/>
      <c r="E356" s="35">
        <v>2356000</v>
      </c>
      <c r="F356" s="35" t="s">
        <v>76</v>
      </c>
      <c r="G356" s="35">
        <v>2356000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2356000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730</v>
      </c>
      <c r="T356" s="36" t="s">
        <v>341</v>
      </c>
      <c r="U356" s="97" t="s">
        <v>751</v>
      </c>
      <c r="V356" s="98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36.75" customHeight="1">
      <c r="A357" s="33" t="s">
        <v>732</v>
      </c>
      <c r="B357" s="34" t="s">
        <v>341</v>
      </c>
      <c r="C357" s="95" t="s">
        <v>752</v>
      </c>
      <c r="D357" s="96"/>
      <c r="E357" s="35">
        <v>1088600</v>
      </c>
      <c r="F357" s="35" t="s">
        <v>76</v>
      </c>
      <c r="G357" s="35">
        <v>1088600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1088600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732</v>
      </c>
      <c r="T357" s="36" t="s">
        <v>341</v>
      </c>
      <c r="U357" s="97" t="s">
        <v>752</v>
      </c>
      <c r="V357" s="98"/>
      <c r="W357" s="35" t="s">
        <v>76</v>
      </c>
      <c r="X357" s="35" t="s">
        <v>76</v>
      </c>
      <c r="Y357" s="35" t="s">
        <v>76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 t="s">
        <v>76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36.75" customHeight="1">
      <c r="A358" s="33" t="s">
        <v>734</v>
      </c>
      <c r="B358" s="34" t="s">
        <v>341</v>
      </c>
      <c r="C358" s="95" t="s">
        <v>753</v>
      </c>
      <c r="D358" s="96"/>
      <c r="E358" s="35">
        <v>1267400</v>
      </c>
      <c r="F358" s="35" t="s">
        <v>76</v>
      </c>
      <c r="G358" s="35">
        <v>1267400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1267400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734</v>
      </c>
      <c r="T358" s="36" t="s">
        <v>341</v>
      </c>
      <c r="U358" s="97" t="s">
        <v>753</v>
      </c>
      <c r="V358" s="98"/>
      <c r="W358" s="35" t="s">
        <v>76</v>
      </c>
      <c r="X358" s="35" t="s">
        <v>76</v>
      </c>
      <c r="Y358" s="35" t="s">
        <v>76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 t="s">
        <v>76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36.75" customHeight="1">
      <c r="A359" s="33" t="s">
        <v>553</v>
      </c>
      <c r="B359" s="34" t="s">
        <v>341</v>
      </c>
      <c r="C359" s="95" t="s">
        <v>754</v>
      </c>
      <c r="D359" s="96"/>
      <c r="E359" s="35">
        <v>297900</v>
      </c>
      <c r="F359" s="35" t="s">
        <v>76</v>
      </c>
      <c r="G359" s="35">
        <v>297900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297900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553</v>
      </c>
      <c r="T359" s="36" t="s">
        <v>341</v>
      </c>
      <c r="U359" s="97" t="s">
        <v>754</v>
      </c>
      <c r="V359" s="98"/>
      <c r="W359" s="35" t="s">
        <v>76</v>
      </c>
      <c r="X359" s="35" t="s">
        <v>76</v>
      </c>
      <c r="Y359" s="35" t="s">
        <v>76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 t="s">
        <v>76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2.75">
      <c r="A360" s="33" t="s">
        <v>555</v>
      </c>
      <c r="B360" s="34" t="s">
        <v>341</v>
      </c>
      <c r="C360" s="95" t="s">
        <v>755</v>
      </c>
      <c r="D360" s="96"/>
      <c r="E360" s="35">
        <v>297900</v>
      </c>
      <c r="F360" s="35" t="s">
        <v>76</v>
      </c>
      <c r="G360" s="35">
        <v>297900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297900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555</v>
      </c>
      <c r="T360" s="36" t="s">
        <v>341</v>
      </c>
      <c r="U360" s="97" t="s">
        <v>755</v>
      </c>
      <c r="V360" s="98"/>
      <c r="W360" s="35" t="s">
        <v>76</v>
      </c>
      <c r="X360" s="35" t="s">
        <v>76</v>
      </c>
      <c r="Y360" s="35" t="s">
        <v>76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 t="s">
        <v>76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48.75" customHeight="1">
      <c r="A361" s="33" t="s">
        <v>738</v>
      </c>
      <c r="B361" s="34" t="s">
        <v>341</v>
      </c>
      <c r="C361" s="95" t="s">
        <v>756</v>
      </c>
      <c r="D361" s="96"/>
      <c r="E361" s="35">
        <v>297900</v>
      </c>
      <c r="F361" s="35" t="s">
        <v>76</v>
      </c>
      <c r="G361" s="35">
        <v>297900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297900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738</v>
      </c>
      <c r="T361" s="36" t="s">
        <v>341</v>
      </c>
      <c r="U361" s="97" t="s">
        <v>756</v>
      </c>
      <c r="V361" s="98"/>
      <c r="W361" s="35" t="s">
        <v>76</v>
      </c>
      <c r="X361" s="35" t="s">
        <v>76</v>
      </c>
      <c r="Y361" s="35" t="s">
        <v>76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 t="s">
        <v>76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4" customHeight="1">
      <c r="A362" s="29" t="s">
        <v>757</v>
      </c>
      <c r="B362" s="30" t="s">
        <v>341</v>
      </c>
      <c r="C362" s="100" t="s">
        <v>758</v>
      </c>
      <c r="D362" s="101"/>
      <c r="E362" s="31">
        <v>5698394</v>
      </c>
      <c r="F362" s="31" t="s">
        <v>76</v>
      </c>
      <c r="G362" s="31">
        <v>5698394</v>
      </c>
      <c r="H362" s="31" t="s">
        <v>76</v>
      </c>
      <c r="I362" s="31" t="s">
        <v>76</v>
      </c>
      <c r="J362" s="31" t="s">
        <v>76</v>
      </c>
      <c r="K362" s="31" t="s">
        <v>76</v>
      </c>
      <c r="L362" s="31">
        <v>5698394</v>
      </c>
      <c r="M362" s="31" t="s">
        <v>76</v>
      </c>
      <c r="N362" s="31" t="s">
        <v>76</v>
      </c>
      <c r="O362" s="31" t="s">
        <v>76</v>
      </c>
      <c r="P362" s="31" t="s">
        <v>76</v>
      </c>
      <c r="Q362" s="31" t="s">
        <v>76</v>
      </c>
      <c r="R362" s="31" t="s">
        <v>76</v>
      </c>
      <c r="S362" s="29" t="s">
        <v>757</v>
      </c>
      <c r="T362" s="32" t="s">
        <v>341</v>
      </c>
      <c r="U362" s="99" t="s">
        <v>758</v>
      </c>
      <c r="V362" s="98"/>
      <c r="W362" s="31">
        <v>60832.43</v>
      </c>
      <c r="X362" s="31" t="s">
        <v>76</v>
      </c>
      <c r="Y362" s="31">
        <v>60832.43</v>
      </c>
      <c r="Z362" s="31" t="s">
        <v>76</v>
      </c>
      <c r="AA362" s="31" t="s">
        <v>76</v>
      </c>
      <c r="AB362" s="31" t="s">
        <v>76</v>
      </c>
      <c r="AC362" s="31" t="s">
        <v>76</v>
      </c>
      <c r="AD362" s="31">
        <v>60832.43</v>
      </c>
      <c r="AE362" s="31" t="s">
        <v>76</v>
      </c>
      <c r="AF362" s="31" t="s">
        <v>76</v>
      </c>
      <c r="AG362" s="31" t="s">
        <v>76</v>
      </c>
      <c r="AH362" s="31" t="s">
        <v>76</v>
      </c>
      <c r="AI362" s="31" t="s">
        <v>76</v>
      </c>
      <c r="AJ362" s="31" t="s">
        <v>76</v>
      </c>
    </row>
    <row r="363" spans="1:36" ht="73.5" customHeight="1">
      <c r="A363" s="33" t="s">
        <v>344</v>
      </c>
      <c r="B363" s="34" t="s">
        <v>341</v>
      </c>
      <c r="C363" s="95" t="s">
        <v>759</v>
      </c>
      <c r="D363" s="96"/>
      <c r="E363" s="35">
        <v>1405784</v>
      </c>
      <c r="F363" s="35" t="s">
        <v>76</v>
      </c>
      <c r="G363" s="35">
        <v>1405784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1405784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344</v>
      </c>
      <c r="T363" s="36" t="s">
        <v>341</v>
      </c>
      <c r="U363" s="97" t="s">
        <v>759</v>
      </c>
      <c r="V363" s="98"/>
      <c r="W363" s="35">
        <v>19134.43</v>
      </c>
      <c r="X363" s="35" t="s">
        <v>76</v>
      </c>
      <c r="Y363" s="35">
        <v>19134.43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19134.43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4" customHeight="1">
      <c r="A364" s="33" t="s">
        <v>346</v>
      </c>
      <c r="B364" s="34" t="s">
        <v>341</v>
      </c>
      <c r="C364" s="95" t="s">
        <v>760</v>
      </c>
      <c r="D364" s="96"/>
      <c r="E364" s="35">
        <v>1405784</v>
      </c>
      <c r="F364" s="35" t="s">
        <v>76</v>
      </c>
      <c r="G364" s="35">
        <v>1405784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1405784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346</v>
      </c>
      <c r="T364" s="36" t="s">
        <v>341</v>
      </c>
      <c r="U364" s="97" t="s">
        <v>760</v>
      </c>
      <c r="V364" s="98"/>
      <c r="W364" s="35">
        <v>19134.43</v>
      </c>
      <c r="X364" s="35" t="s">
        <v>76</v>
      </c>
      <c r="Y364" s="35">
        <v>19134.43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19134.43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2.75">
      <c r="A365" s="33" t="s">
        <v>348</v>
      </c>
      <c r="B365" s="34" t="s">
        <v>341</v>
      </c>
      <c r="C365" s="95" t="s">
        <v>761</v>
      </c>
      <c r="D365" s="96"/>
      <c r="E365" s="35">
        <v>1012060</v>
      </c>
      <c r="F365" s="35" t="s">
        <v>76</v>
      </c>
      <c r="G365" s="35">
        <v>1012060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1012060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348</v>
      </c>
      <c r="T365" s="36" t="s">
        <v>341</v>
      </c>
      <c r="U365" s="97" t="s">
        <v>761</v>
      </c>
      <c r="V365" s="98"/>
      <c r="W365" s="35">
        <v>19134.43</v>
      </c>
      <c r="X365" s="35" t="s">
        <v>76</v>
      </c>
      <c r="Y365" s="35">
        <v>19134.43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19134.43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4" customHeight="1">
      <c r="A366" s="33" t="s">
        <v>350</v>
      </c>
      <c r="B366" s="34" t="s">
        <v>341</v>
      </c>
      <c r="C366" s="95" t="s">
        <v>762</v>
      </c>
      <c r="D366" s="96"/>
      <c r="E366" s="35">
        <v>4924</v>
      </c>
      <c r="F366" s="35" t="s">
        <v>76</v>
      </c>
      <c r="G366" s="35">
        <v>4924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4924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350</v>
      </c>
      <c r="T366" s="36" t="s">
        <v>341</v>
      </c>
      <c r="U366" s="97" t="s">
        <v>762</v>
      </c>
      <c r="V366" s="98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48.75" customHeight="1">
      <c r="A367" s="33" t="s">
        <v>601</v>
      </c>
      <c r="B367" s="34" t="s">
        <v>341</v>
      </c>
      <c r="C367" s="95" t="s">
        <v>763</v>
      </c>
      <c r="D367" s="96"/>
      <c r="E367" s="35">
        <v>80000</v>
      </c>
      <c r="F367" s="35" t="s">
        <v>76</v>
      </c>
      <c r="G367" s="35">
        <v>80000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80000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601</v>
      </c>
      <c r="T367" s="36" t="s">
        <v>341</v>
      </c>
      <c r="U367" s="97" t="s">
        <v>763</v>
      </c>
      <c r="V367" s="98"/>
      <c r="W367" s="35" t="s">
        <v>76</v>
      </c>
      <c r="X367" s="35" t="s">
        <v>76</v>
      </c>
      <c r="Y367" s="35" t="s">
        <v>76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 t="s">
        <v>76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48.75" customHeight="1">
      <c r="A368" s="33" t="s">
        <v>352</v>
      </c>
      <c r="B368" s="34" t="s">
        <v>341</v>
      </c>
      <c r="C368" s="95" t="s">
        <v>764</v>
      </c>
      <c r="D368" s="96"/>
      <c r="E368" s="35">
        <v>308800</v>
      </c>
      <c r="F368" s="35" t="s">
        <v>76</v>
      </c>
      <c r="G368" s="35">
        <v>308800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308800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352</v>
      </c>
      <c r="T368" s="36" t="s">
        <v>341</v>
      </c>
      <c r="U368" s="97" t="s">
        <v>764</v>
      </c>
      <c r="V368" s="98"/>
      <c r="W368" s="35" t="s">
        <v>76</v>
      </c>
      <c r="X368" s="35" t="s">
        <v>76</v>
      </c>
      <c r="Y368" s="35" t="s">
        <v>76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 t="s">
        <v>76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36.75" customHeight="1">
      <c r="A369" s="33" t="s">
        <v>362</v>
      </c>
      <c r="B369" s="34" t="s">
        <v>341</v>
      </c>
      <c r="C369" s="95" t="s">
        <v>765</v>
      </c>
      <c r="D369" s="96"/>
      <c r="E369" s="35">
        <v>4292610</v>
      </c>
      <c r="F369" s="35" t="s">
        <v>76</v>
      </c>
      <c r="G369" s="35">
        <v>4292610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4292610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362</v>
      </c>
      <c r="T369" s="36" t="s">
        <v>341</v>
      </c>
      <c r="U369" s="97" t="s">
        <v>765</v>
      </c>
      <c r="V369" s="98"/>
      <c r="W369" s="35">
        <v>41698</v>
      </c>
      <c r="X369" s="35" t="s">
        <v>76</v>
      </c>
      <c r="Y369" s="35">
        <v>41698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41698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6.75" customHeight="1">
      <c r="A370" s="33" t="s">
        <v>364</v>
      </c>
      <c r="B370" s="34" t="s">
        <v>341</v>
      </c>
      <c r="C370" s="95" t="s">
        <v>766</v>
      </c>
      <c r="D370" s="96"/>
      <c r="E370" s="35">
        <v>4292610</v>
      </c>
      <c r="F370" s="35" t="s">
        <v>76</v>
      </c>
      <c r="G370" s="35">
        <v>4292610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4292610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364</v>
      </c>
      <c r="T370" s="36" t="s">
        <v>341</v>
      </c>
      <c r="U370" s="97" t="s">
        <v>766</v>
      </c>
      <c r="V370" s="98"/>
      <c r="W370" s="35">
        <v>41698</v>
      </c>
      <c r="X370" s="35" t="s">
        <v>76</v>
      </c>
      <c r="Y370" s="35">
        <v>41698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41698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12.75">
      <c r="A371" s="33" t="s">
        <v>366</v>
      </c>
      <c r="B371" s="34" t="s">
        <v>341</v>
      </c>
      <c r="C371" s="95" t="s">
        <v>767</v>
      </c>
      <c r="D371" s="96"/>
      <c r="E371" s="35">
        <v>4212130</v>
      </c>
      <c r="F371" s="35" t="s">
        <v>76</v>
      </c>
      <c r="G371" s="35">
        <v>4212130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4212130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366</v>
      </c>
      <c r="T371" s="36" t="s">
        <v>341</v>
      </c>
      <c r="U371" s="97" t="s">
        <v>767</v>
      </c>
      <c r="V371" s="98"/>
      <c r="W371" s="35">
        <v>41698</v>
      </c>
      <c r="X371" s="35" t="s">
        <v>76</v>
      </c>
      <c r="Y371" s="35">
        <v>41698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41698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12.75">
      <c r="A372" s="33" t="s">
        <v>368</v>
      </c>
      <c r="B372" s="34" t="s">
        <v>341</v>
      </c>
      <c r="C372" s="95" t="s">
        <v>768</v>
      </c>
      <c r="D372" s="96"/>
      <c r="E372" s="35">
        <v>80480</v>
      </c>
      <c r="F372" s="35" t="s">
        <v>76</v>
      </c>
      <c r="G372" s="35">
        <v>80480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80480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368</v>
      </c>
      <c r="T372" s="36" t="s">
        <v>341</v>
      </c>
      <c r="U372" s="97" t="s">
        <v>768</v>
      </c>
      <c r="V372" s="98"/>
      <c r="W372" s="35" t="s">
        <v>76</v>
      </c>
      <c r="X372" s="35" t="s">
        <v>76</v>
      </c>
      <c r="Y372" s="35" t="s">
        <v>76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 t="s">
        <v>76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4" customHeight="1">
      <c r="A373" s="29" t="s">
        <v>769</v>
      </c>
      <c r="B373" s="30" t="s">
        <v>341</v>
      </c>
      <c r="C373" s="100" t="s">
        <v>770</v>
      </c>
      <c r="D373" s="101"/>
      <c r="E373" s="31">
        <v>698700</v>
      </c>
      <c r="F373" s="31" t="s">
        <v>76</v>
      </c>
      <c r="G373" s="31">
        <v>698700</v>
      </c>
      <c r="H373" s="31" t="s">
        <v>76</v>
      </c>
      <c r="I373" s="31" t="s">
        <v>76</v>
      </c>
      <c r="J373" s="31" t="s">
        <v>76</v>
      </c>
      <c r="K373" s="31" t="s">
        <v>76</v>
      </c>
      <c r="L373" s="31">
        <v>698700</v>
      </c>
      <c r="M373" s="31" t="s">
        <v>76</v>
      </c>
      <c r="N373" s="31" t="s">
        <v>76</v>
      </c>
      <c r="O373" s="31" t="s">
        <v>76</v>
      </c>
      <c r="P373" s="31" t="s">
        <v>76</v>
      </c>
      <c r="Q373" s="31" t="s">
        <v>76</v>
      </c>
      <c r="R373" s="31" t="s">
        <v>76</v>
      </c>
      <c r="S373" s="29" t="s">
        <v>769</v>
      </c>
      <c r="T373" s="32" t="s">
        <v>341</v>
      </c>
      <c r="U373" s="99" t="s">
        <v>770</v>
      </c>
      <c r="V373" s="98"/>
      <c r="W373" s="31">
        <v>6114.56</v>
      </c>
      <c r="X373" s="31" t="s">
        <v>76</v>
      </c>
      <c r="Y373" s="31">
        <v>6114.56</v>
      </c>
      <c r="Z373" s="31" t="s">
        <v>76</v>
      </c>
      <c r="AA373" s="31" t="s">
        <v>76</v>
      </c>
      <c r="AB373" s="31" t="s">
        <v>76</v>
      </c>
      <c r="AC373" s="31" t="s">
        <v>76</v>
      </c>
      <c r="AD373" s="31">
        <v>6114.56</v>
      </c>
      <c r="AE373" s="31" t="s">
        <v>76</v>
      </c>
      <c r="AF373" s="31" t="s">
        <v>76</v>
      </c>
      <c r="AG373" s="31" t="s">
        <v>76</v>
      </c>
      <c r="AH373" s="31" t="s">
        <v>76</v>
      </c>
      <c r="AI373" s="31" t="s">
        <v>76</v>
      </c>
      <c r="AJ373" s="31" t="s">
        <v>76</v>
      </c>
    </row>
    <row r="374" spans="1:36" ht="73.5" customHeight="1">
      <c r="A374" s="33" t="s">
        <v>344</v>
      </c>
      <c r="B374" s="34" t="s">
        <v>341</v>
      </c>
      <c r="C374" s="95" t="s">
        <v>771</v>
      </c>
      <c r="D374" s="96"/>
      <c r="E374" s="35">
        <v>560600</v>
      </c>
      <c r="F374" s="35" t="s">
        <v>76</v>
      </c>
      <c r="G374" s="35">
        <v>560600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560600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344</v>
      </c>
      <c r="T374" s="36" t="s">
        <v>341</v>
      </c>
      <c r="U374" s="97" t="s">
        <v>771</v>
      </c>
      <c r="V374" s="98"/>
      <c r="W374" s="35">
        <v>6114.56</v>
      </c>
      <c r="X374" s="35" t="s">
        <v>76</v>
      </c>
      <c r="Y374" s="35">
        <v>6114.56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6114.56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24" customHeight="1">
      <c r="A375" s="33" t="s">
        <v>346</v>
      </c>
      <c r="B375" s="34" t="s">
        <v>341</v>
      </c>
      <c r="C375" s="95" t="s">
        <v>772</v>
      </c>
      <c r="D375" s="96"/>
      <c r="E375" s="35">
        <v>560600</v>
      </c>
      <c r="F375" s="35" t="s">
        <v>76</v>
      </c>
      <c r="G375" s="35">
        <v>560600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560600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346</v>
      </c>
      <c r="T375" s="36" t="s">
        <v>341</v>
      </c>
      <c r="U375" s="97" t="s">
        <v>772</v>
      </c>
      <c r="V375" s="98"/>
      <c r="W375" s="35">
        <v>6114.56</v>
      </c>
      <c r="X375" s="35" t="s">
        <v>76</v>
      </c>
      <c r="Y375" s="35">
        <v>6114.56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6114.56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2.75">
      <c r="A376" s="33" t="s">
        <v>348</v>
      </c>
      <c r="B376" s="34" t="s">
        <v>341</v>
      </c>
      <c r="C376" s="95" t="s">
        <v>773</v>
      </c>
      <c r="D376" s="96"/>
      <c r="E376" s="35">
        <v>430000</v>
      </c>
      <c r="F376" s="35" t="s">
        <v>76</v>
      </c>
      <c r="G376" s="35">
        <v>430000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430000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348</v>
      </c>
      <c r="T376" s="36" t="s">
        <v>341</v>
      </c>
      <c r="U376" s="97" t="s">
        <v>773</v>
      </c>
      <c r="V376" s="98"/>
      <c r="W376" s="35">
        <v>6114.56</v>
      </c>
      <c r="X376" s="35" t="s">
        <v>76</v>
      </c>
      <c r="Y376" s="35">
        <v>6114.56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6114.56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48.75" customHeight="1">
      <c r="A377" s="33" t="s">
        <v>352</v>
      </c>
      <c r="B377" s="34" t="s">
        <v>341</v>
      </c>
      <c r="C377" s="95" t="s">
        <v>774</v>
      </c>
      <c r="D377" s="96"/>
      <c r="E377" s="35">
        <v>130600</v>
      </c>
      <c r="F377" s="35" t="s">
        <v>76</v>
      </c>
      <c r="G377" s="35">
        <v>130600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130600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352</v>
      </c>
      <c r="T377" s="36" t="s">
        <v>341</v>
      </c>
      <c r="U377" s="97" t="s">
        <v>774</v>
      </c>
      <c r="V377" s="98"/>
      <c r="W377" s="35" t="s">
        <v>76</v>
      </c>
      <c r="X377" s="35" t="s">
        <v>76</v>
      </c>
      <c r="Y377" s="35" t="s">
        <v>76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 t="s">
        <v>76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36.75" customHeight="1">
      <c r="A378" s="33" t="s">
        <v>362</v>
      </c>
      <c r="B378" s="34" t="s">
        <v>341</v>
      </c>
      <c r="C378" s="95" t="s">
        <v>775</v>
      </c>
      <c r="D378" s="96"/>
      <c r="E378" s="35">
        <v>138100</v>
      </c>
      <c r="F378" s="35" t="s">
        <v>76</v>
      </c>
      <c r="G378" s="35">
        <v>138100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138100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362</v>
      </c>
      <c r="T378" s="36" t="s">
        <v>341</v>
      </c>
      <c r="U378" s="97" t="s">
        <v>775</v>
      </c>
      <c r="V378" s="98"/>
      <c r="W378" s="35" t="s">
        <v>76</v>
      </c>
      <c r="X378" s="35" t="s">
        <v>76</v>
      </c>
      <c r="Y378" s="35" t="s">
        <v>76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 t="s">
        <v>76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36.75" customHeight="1">
      <c r="A379" s="33" t="s">
        <v>364</v>
      </c>
      <c r="B379" s="34" t="s">
        <v>341</v>
      </c>
      <c r="C379" s="95" t="s">
        <v>776</v>
      </c>
      <c r="D379" s="96"/>
      <c r="E379" s="35">
        <v>138100</v>
      </c>
      <c r="F379" s="35" t="s">
        <v>76</v>
      </c>
      <c r="G379" s="35">
        <v>138100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138100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364</v>
      </c>
      <c r="T379" s="36" t="s">
        <v>341</v>
      </c>
      <c r="U379" s="97" t="s">
        <v>776</v>
      </c>
      <c r="V379" s="98"/>
      <c r="W379" s="35" t="s">
        <v>76</v>
      </c>
      <c r="X379" s="35" t="s">
        <v>76</v>
      </c>
      <c r="Y379" s="35" t="s">
        <v>76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 t="s">
        <v>76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12.75">
      <c r="A380" s="33" t="s">
        <v>366</v>
      </c>
      <c r="B380" s="34" t="s">
        <v>341</v>
      </c>
      <c r="C380" s="95" t="s">
        <v>777</v>
      </c>
      <c r="D380" s="96"/>
      <c r="E380" s="35">
        <v>138100</v>
      </c>
      <c r="F380" s="35" t="s">
        <v>76</v>
      </c>
      <c r="G380" s="35">
        <v>138100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138100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366</v>
      </c>
      <c r="T380" s="36" t="s">
        <v>341</v>
      </c>
      <c r="U380" s="97" t="s">
        <v>777</v>
      </c>
      <c r="V380" s="98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24" customHeight="1">
      <c r="A381" s="29" t="s">
        <v>778</v>
      </c>
      <c r="B381" s="30" t="s">
        <v>341</v>
      </c>
      <c r="C381" s="100" t="s">
        <v>779</v>
      </c>
      <c r="D381" s="101"/>
      <c r="E381" s="31">
        <v>3753030</v>
      </c>
      <c r="F381" s="31" t="s">
        <v>76</v>
      </c>
      <c r="G381" s="31">
        <v>3753030</v>
      </c>
      <c r="H381" s="31" t="s">
        <v>76</v>
      </c>
      <c r="I381" s="31" t="s">
        <v>76</v>
      </c>
      <c r="J381" s="31" t="s">
        <v>76</v>
      </c>
      <c r="K381" s="31" t="s">
        <v>76</v>
      </c>
      <c r="L381" s="31">
        <v>3753030</v>
      </c>
      <c r="M381" s="31" t="s">
        <v>76</v>
      </c>
      <c r="N381" s="31" t="s">
        <v>76</v>
      </c>
      <c r="O381" s="31" t="s">
        <v>76</v>
      </c>
      <c r="P381" s="31" t="s">
        <v>76</v>
      </c>
      <c r="Q381" s="31" t="s">
        <v>76</v>
      </c>
      <c r="R381" s="31" t="s">
        <v>76</v>
      </c>
      <c r="S381" s="29" t="s">
        <v>778</v>
      </c>
      <c r="T381" s="32" t="s">
        <v>341</v>
      </c>
      <c r="U381" s="99" t="s">
        <v>779</v>
      </c>
      <c r="V381" s="98"/>
      <c r="W381" s="31" t="s">
        <v>76</v>
      </c>
      <c r="X381" s="31" t="s">
        <v>76</v>
      </c>
      <c r="Y381" s="31" t="s">
        <v>76</v>
      </c>
      <c r="Z381" s="31" t="s">
        <v>76</v>
      </c>
      <c r="AA381" s="31" t="s">
        <v>76</v>
      </c>
      <c r="AB381" s="31" t="s">
        <v>76</v>
      </c>
      <c r="AC381" s="31" t="s">
        <v>76</v>
      </c>
      <c r="AD381" s="31" t="s">
        <v>76</v>
      </c>
      <c r="AE381" s="31" t="s">
        <v>76</v>
      </c>
      <c r="AF381" s="31" t="s">
        <v>76</v>
      </c>
      <c r="AG381" s="31" t="s">
        <v>76</v>
      </c>
      <c r="AH381" s="31" t="s">
        <v>76</v>
      </c>
      <c r="AI381" s="31" t="s">
        <v>76</v>
      </c>
      <c r="AJ381" s="31" t="s">
        <v>76</v>
      </c>
    </row>
    <row r="382" spans="1:36" ht="36.75" customHeight="1">
      <c r="A382" s="33" t="s">
        <v>362</v>
      </c>
      <c r="B382" s="34" t="s">
        <v>341</v>
      </c>
      <c r="C382" s="95" t="s">
        <v>780</v>
      </c>
      <c r="D382" s="96"/>
      <c r="E382" s="35">
        <v>3753030</v>
      </c>
      <c r="F382" s="35" t="s">
        <v>76</v>
      </c>
      <c r="G382" s="35">
        <v>3753030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3753030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362</v>
      </c>
      <c r="T382" s="36" t="s">
        <v>341</v>
      </c>
      <c r="U382" s="97" t="s">
        <v>780</v>
      </c>
      <c r="V382" s="98"/>
      <c r="W382" s="35" t="s">
        <v>76</v>
      </c>
      <c r="X382" s="35" t="s">
        <v>76</v>
      </c>
      <c r="Y382" s="35" t="s">
        <v>76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 t="s">
        <v>76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6.75" customHeight="1">
      <c r="A383" s="33" t="s">
        <v>364</v>
      </c>
      <c r="B383" s="34" t="s">
        <v>341</v>
      </c>
      <c r="C383" s="95" t="s">
        <v>781</v>
      </c>
      <c r="D383" s="96"/>
      <c r="E383" s="35">
        <v>3753030</v>
      </c>
      <c r="F383" s="35" t="s">
        <v>76</v>
      </c>
      <c r="G383" s="35">
        <v>3753030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3753030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364</v>
      </c>
      <c r="T383" s="36" t="s">
        <v>341</v>
      </c>
      <c r="U383" s="97" t="s">
        <v>781</v>
      </c>
      <c r="V383" s="98"/>
      <c r="W383" s="35" t="s">
        <v>76</v>
      </c>
      <c r="X383" s="35" t="s">
        <v>76</v>
      </c>
      <c r="Y383" s="35" t="s">
        <v>76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 t="s">
        <v>76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2.75">
      <c r="A384" s="33" t="s">
        <v>366</v>
      </c>
      <c r="B384" s="34" t="s">
        <v>341</v>
      </c>
      <c r="C384" s="95" t="s">
        <v>782</v>
      </c>
      <c r="D384" s="96"/>
      <c r="E384" s="35">
        <v>3753030</v>
      </c>
      <c r="F384" s="35" t="s">
        <v>76</v>
      </c>
      <c r="G384" s="35">
        <v>3753030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3753030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366</v>
      </c>
      <c r="T384" s="36" t="s">
        <v>341</v>
      </c>
      <c r="U384" s="97" t="s">
        <v>782</v>
      </c>
      <c r="V384" s="98"/>
      <c r="W384" s="35" t="s">
        <v>76</v>
      </c>
      <c r="X384" s="35" t="s">
        <v>76</v>
      </c>
      <c r="Y384" s="35" t="s">
        <v>76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 t="s">
        <v>76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4" customHeight="1">
      <c r="A385" s="29" t="s">
        <v>783</v>
      </c>
      <c r="B385" s="30" t="s">
        <v>341</v>
      </c>
      <c r="C385" s="100" t="s">
        <v>784</v>
      </c>
      <c r="D385" s="101"/>
      <c r="E385" s="31">
        <v>126210</v>
      </c>
      <c r="F385" s="31" t="s">
        <v>76</v>
      </c>
      <c r="G385" s="31">
        <v>126210</v>
      </c>
      <c r="H385" s="31" t="s">
        <v>76</v>
      </c>
      <c r="I385" s="31" t="s">
        <v>76</v>
      </c>
      <c r="J385" s="31" t="s">
        <v>76</v>
      </c>
      <c r="K385" s="31" t="s">
        <v>76</v>
      </c>
      <c r="L385" s="31">
        <v>126210</v>
      </c>
      <c r="M385" s="31" t="s">
        <v>76</v>
      </c>
      <c r="N385" s="31" t="s">
        <v>76</v>
      </c>
      <c r="O385" s="31" t="s">
        <v>76</v>
      </c>
      <c r="P385" s="31" t="s">
        <v>76</v>
      </c>
      <c r="Q385" s="31" t="s">
        <v>76</v>
      </c>
      <c r="R385" s="31" t="s">
        <v>76</v>
      </c>
      <c r="S385" s="29" t="s">
        <v>783</v>
      </c>
      <c r="T385" s="32" t="s">
        <v>341</v>
      </c>
      <c r="U385" s="99" t="s">
        <v>784</v>
      </c>
      <c r="V385" s="98"/>
      <c r="W385" s="31" t="s">
        <v>76</v>
      </c>
      <c r="X385" s="31" t="s">
        <v>76</v>
      </c>
      <c r="Y385" s="31" t="s">
        <v>76</v>
      </c>
      <c r="Z385" s="31" t="s">
        <v>76</v>
      </c>
      <c r="AA385" s="31" t="s">
        <v>76</v>
      </c>
      <c r="AB385" s="31" t="s">
        <v>76</v>
      </c>
      <c r="AC385" s="31" t="s">
        <v>76</v>
      </c>
      <c r="AD385" s="31" t="s">
        <v>76</v>
      </c>
      <c r="AE385" s="31" t="s">
        <v>76</v>
      </c>
      <c r="AF385" s="31" t="s">
        <v>76</v>
      </c>
      <c r="AG385" s="31" t="s">
        <v>76</v>
      </c>
      <c r="AH385" s="31" t="s">
        <v>76</v>
      </c>
      <c r="AI385" s="31" t="s">
        <v>76</v>
      </c>
      <c r="AJ385" s="31" t="s">
        <v>76</v>
      </c>
    </row>
    <row r="386" spans="1:36" ht="73.5" customHeight="1">
      <c r="A386" s="33" t="s">
        <v>344</v>
      </c>
      <c r="B386" s="34" t="s">
        <v>341</v>
      </c>
      <c r="C386" s="95" t="s">
        <v>785</v>
      </c>
      <c r="D386" s="96"/>
      <c r="E386" s="35">
        <v>80000</v>
      </c>
      <c r="F386" s="35" t="s">
        <v>76</v>
      </c>
      <c r="G386" s="35">
        <v>80000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80000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344</v>
      </c>
      <c r="T386" s="36" t="s">
        <v>341</v>
      </c>
      <c r="U386" s="97" t="s">
        <v>785</v>
      </c>
      <c r="V386" s="98"/>
      <c r="W386" s="35" t="s">
        <v>76</v>
      </c>
      <c r="X386" s="35" t="s">
        <v>76</v>
      </c>
      <c r="Y386" s="35" t="s">
        <v>76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 t="s">
        <v>76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4" customHeight="1">
      <c r="A387" s="33" t="s">
        <v>346</v>
      </c>
      <c r="B387" s="34" t="s">
        <v>341</v>
      </c>
      <c r="C387" s="95" t="s">
        <v>786</v>
      </c>
      <c r="D387" s="96"/>
      <c r="E387" s="35">
        <v>80000</v>
      </c>
      <c r="F387" s="35" t="s">
        <v>76</v>
      </c>
      <c r="G387" s="35">
        <v>80000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80000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346</v>
      </c>
      <c r="T387" s="36" t="s">
        <v>341</v>
      </c>
      <c r="U387" s="97" t="s">
        <v>786</v>
      </c>
      <c r="V387" s="98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48.75" customHeight="1">
      <c r="A388" s="33" t="s">
        <v>601</v>
      </c>
      <c r="B388" s="34" t="s">
        <v>341</v>
      </c>
      <c r="C388" s="95" t="s">
        <v>787</v>
      </c>
      <c r="D388" s="96"/>
      <c r="E388" s="35">
        <v>80000</v>
      </c>
      <c r="F388" s="35" t="s">
        <v>76</v>
      </c>
      <c r="G388" s="35">
        <v>80000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80000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601</v>
      </c>
      <c r="T388" s="36" t="s">
        <v>341</v>
      </c>
      <c r="U388" s="97" t="s">
        <v>787</v>
      </c>
      <c r="V388" s="98"/>
      <c r="W388" s="35" t="s">
        <v>76</v>
      </c>
      <c r="X388" s="35" t="s">
        <v>76</v>
      </c>
      <c r="Y388" s="35" t="s">
        <v>76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 t="s">
        <v>76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36.75" customHeight="1">
      <c r="A389" s="33" t="s">
        <v>362</v>
      </c>
      <c r="B389" s="34" t="s">
        <v>341</v>
      </c>
      <c r="C389" s="95" t="s">
        <v>788</v>
      </c>
      <c r="D389" s="96"/>
      <c r="E389" s="35">
        <v>46210</v>
      </c>
      <c r="F389" s="35" t="s">
        <v>76</v>
      </c>
      <c r="G389" s="35">
        <v>46210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46210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362</v>
      </c>
      <c r="T389" s="36" t="s">
        <v>341</v>
      </c>
      <c r="U389" s="97" t="s">
        <v>788</v>
      </c>
      <c r="V389" s="98"/>
      <c r="W389" s="35" t="s">
        <v>76</v>
      </c>
      <c r="X389" s="35" t="s">
        <v>76</v>
      </c>
      <c r="Y389" s="35" t="s">
        <v>76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 t="s">
        <v>76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36.75" customHeight="1">
      <c r="A390" s="33" t="s">
        <v>364</v>
      </c>
      <c r="B390" s="34" t="s">
        <v>341</v>
      </c>
      <c r="C390" s="95" t="s">
        <v>789</v>
      </c>
      <c r="D390" s="96"/>
      <c r="E390" s="35">
        <v>46210</v>
      </c>
      <c r="F390" s="35" t="s">
        <v>76</v>
      </c>
      <c r="G390" s="35">
        <v>46210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46210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364</v>
      </c>
      <c r="T390" s="36" t="s">
        <v>341</v>
      </c>
      <c r="U390" s="97" t="s">
        <v>789</v>
      </c>
      <c r="V390" s="98"/>
      <c r="W390" s="35" t="s">
        <v>76</v>
      </c>
      <c r="X390" s="35" t="s">
        <v>76</v>
      </c>
      <c r="Y390" s="35" t="s">
        <v>76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 t="s">
        <v>76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12.75">
      <c r="A391" s="33" t="s">
        <v>366</v>
      </c>
      <c r="B391" s="34" t="s">
        <v>341</v>
      </c>
      <c r="C391" s="95" t="s">
        <v>790</v>
      </c>
      <c r="D391" s="96"/>
      <c r="E391" s="35">
        <v>46210</v>
      </c>
      <c r="F391" s="35" t="s">
        <v>76</v>
      </c>
      <c r="G391" s="35">
        <v>46210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46210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366</v>
      </c>
      <c r="T391" s="36" t="s">
        <v>341</v>
      </c>
      <c r="U391" s="97" t="s">
        <v>790</v>
      </c>
      <c r="V391" s="98"/>
      <c r="W391" s="35" t="s">
        <v>76</v>
      </c>
      <c r="X391" s="35" t="s">
        <v>76</v>
      </c>
      <c r="Y391" s="35" t="s">
        <v>76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 t="s">
        <v>76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4" customHeight="1">
      <c r="A392" s="29" t="s">
        <v>791</v>
      </c>
      <c r="B392" s="30" t="s">
        <v>341</v>
      </c>
      <c r="C392" s="100" t="s">
        <v>792</v>
      </c>
      <c r="D392" s="101"/>
      <c r="E392" s="31">
        <v>1120454</v>
      </c>
      <c r="F392" s="31" t="s">
        <v>76</v>
      </c>
      <c r="G392" s="31">
        <v>1120454</v>
      </c>
      <c r="H392" s="31" t="s">
        <v>76</v>
      </c>
      <c r="I392" s="31" t="s">
        <v>76</v>
      </c>
      <c r="J392" s="31" t="s">
        <v>76</v>
      </c>
      <c r="K392" s="31" t="s">
        <v>76</v>
      </c>
      <c r="L392" s="31">
        <v>1120454</v>
      </c>
      <c r="M392" s="31" t="s">
        <v>76</v>
      </c>
      <c r="N392" s="31" t="s">
        <v>76</v>
      </c>
      <c r="O392" s="31" t="s">
        <v>76</v>
      </c>
      <c r="P392" s="31" t="s">
        <v>76</v>
      </c>
      <c r="Q392" s="31" t="s">
        <v>76</v>
      </c>
      <c r="R392" s="31" t="s">
        <v>76</v>
      </c>
      <c r="S392" s="29" t="s">
        <v>791</v>
      </c>
      <c r="T392" s="32" t="s">
        <v>341</v>
      </c>
      <c r="U392" s="99" t="s">
        <v>792</v>
      </c>
      <c r="V392" s="98"/>
      <c r="W392" s="31">
        <v>54717.87</v>
      </c>
      <c r="X392" s="31" t="s">
        <v>76</v>
      </c>
      <c r="Y392" s="31">
        <v>54717.87</v>
      </c>
      <c r="Z392" s="31" t="s">
        <v>76</v>
      </c>
      <c r="AA392" s="31" t="s">
        <v>76</v>
      </c>
      <c r="AB392" s="31" t="s">
        <v>76</v>
      </c>
      <c r="AC392" s="31" t="s">
        <v>76</v>
      </c>
      <c r="AD392" s="31">
        <v>54717.87</v>
      </c>
      <c r="AE392" s="31" t="s">
        <v>76</v>
      </c>
      <c r="AF392" s="31" t="s">
        <v>76</v>
      </c>
      <c r="AG392" s="31" t="s">
        <v>76</v>
      </c>
      <c r="AH392" s="31" t="s">
        <v>76</v>
      </c>
      <c r="AI392" s="31" t="s">
        <v>76</v>
      </c>
      <c r="AJ392" s="31" t="s">
        <v>76</v>
      </c>
    </row>
    <row r="393" spans="1:36" ht="73.5" customHeight="1">
      <c r="A393" s="33" t="s">
        <v>344</v>
      </c>
      <c r="B393" s="34" t="s">
        <v>341</v>
      </c>
      <c r="C393" s="95" t="s">
        <v>793</v>
      </c>
      <c r="D393" s="96"/>
      <c r="E393" s="35">
        <v>765184</v>
      </c>
      <c r="F393" s="35" t="s">
        <v>76</v>
      </c>
      <c r="G393" s="35">
        <v>765184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765184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344</v>
      </c>
      <c r="T393" s="36" t="s">
        <v>341</v>
      </c>
      <c r="U393" s="97" t="s">
        <v>793</v>
      </c>
      <c r="V393" s="98"/>
      <c r="W393" s="35">
        <v>13019.87</v>
      </c>
      <c r="X393" s="35" t="s">
        <v>76</v>
      </c>
      <c r="Y393" s="35">
        <v>13019.87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13019.87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24" customHeight="1">
      <c r="A394" s="33" t="s">
        <v>346</v>
      </c>
      <c r="B394" s="34" t="s">
        <v>341</v>
      </c>
      <c r="C394" s="95" t="s">
        <v>794</v>
      </c>
      <c r="D394" s="96"/>
      <c r="E394" s="35">
        <v>765184</v>
      </c>
      <c r="F394" s="35" t="s">
        <v>76</v>
      </c>
      <c r="G394" s="35">
        <v>765184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765184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346</v>
      </c>
      <c r="T394" s="36" t="s">
        <v>341</v>
      </c>
      <c r="U394" s="97" t="s">
        <v>794</v>
      </c>
      <c r="V394" s="98"/>
      <c r="W394" s="35">
        <v>13019.87</v>
      </c>
      <c r="X394" s="35" t="s">
        <v>76</v>
      </c>
      <c r="Y394" s="35">
        <v>13019.87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13019.87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2.75">
      <c r="A395" s="33" t="s">
        <v>348</v>
      </c>
      <c r="B395" s="34" t="s">
        <v>341</v>
      </c>
      <c r="C395" s="95" t="s">
        <v>795</v>
      </c>
      <c r="D395" s="96"/>
      <c r="E395" s="35">
        <v>582060</v>
      </c>
      <c r="F395" s="35" t="s">
        <v>76</v>
      </c>
      <c r="G395" s="35">
        <v>582060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582060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348</v>
      </c>
      <c r="T395" s="36" t="s">
        <v>341</v>
      </c>
      <c r="U395" s="97" t="s">
        <v>795</v>
      </c>
      <c r="V395" s="98"/>
      <c r="W395" s="35">
        <v>13019.87</v>
      </c>
      <c r="X395" s="35" t="s">
        <v>76</v>
      </c>
      <c r="Y395" s="35">
        <v>13019.87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13019.87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4" customHeight="1">
      <c r="A396" s="33" t="s">
        <v>350</v>
      </c>
      <c r="B396" s="34" t="s">
        <v>341</v>
      </c>
      <c r="C396" s="95" t="s">
        <v>796</v>
      </c>
      <c r="D396" s="96"/>
      <c r="E396" s="35">
        <v>4924</v>
      </c>
      <c r="F396" s="35" t="s">
        <v>76</v>
      </c>
      <c r="G396" s="35">
        <v>4924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4924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350</v>
      </c>
      <c r="T396" s="36" t="s">
        <v>341</v>
      </c>
      <c r="U396" s="97" t="s">
        <v>796</v>
      </c>
      <c r="V396" s="98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48.75" customHeight="1">
      <c r="A397" s="33" t="s">
        <v>352</v>
      </c>
      <c r="B397" s="34" t="s">
        <v>341</v>
      </c>
      <c r="C397" s="95" t="s">
        <v>797</v>
      </c>
      <c r="D397" s="96"/>
      <c r="E397" s="35">
        <v>178200</v>
      </c>
      <c r="F397" s="35" t="s">
        <v>76</v>
      </c>
      <c r="G397" s="35">
        <v>178200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178200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352</v>
      </c>
      <c r="T397" s="36" t="s">
        <v>341</v>
      </c>
      <c r="U397" s="97" t="s">
        <v>797</v>
      </c>
      <c r="V397" s="98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36.75" customHeight="1">
      <c r="A398" s="33" t="s">
        <v>362</v>
      </c>
      <c r="B398" s="34" t="s">
        <v>341</v>
      </c>
      <c r="C398" s="95" t="s">
        <v>798</v>
      </c>
      <c r="D398" s="96"/>
      <c r="E398" s="35">
        <v>355270</v>
      </c>
      <c r="F398" s="35" t="s">
        <v>76</v>
      </c>
      <c r="G398" s="35">
        <v>355270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355270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362</v>
      </c>
      <c r="T398" s="36" t="s">
        <v>341</v>
      </c>
      <c r="U398" s="97" t="s">
        <v>798</v>
      </c>
      <c r="V398" s="98"/>
      <c r="W398" s="35">
        <v>41698</v>
      </c>
      <c r="X398" s="35" t="s">
        <v>76</v>
      </c>
      <c r="Y398" s="35">
        <v>41698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41698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36.75" customHeight="1">
      <c r="A399" s="33" t="s">
        <v>364</v>
      </c>
      <c r="B399" s="34" t="s">
        <v>341</v>
      </c>
      <c r="C399" s="95" t="s">
        <v>799</v>
      </c>
      <c r="D399" s="96"/>
      <c r="E399" s="35">
        <v>355270</v>
      </c>
      <c r="F399" s="35" t="s">
        <v>76</v>
      </c>
      <c r="G399" s="35">
        <v>355270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355270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364</v>
      </c>
      <c r="T399" s="36" t="s">
        <v>341</v>
      </c>
      <c r="U399" s="97" t="s">
        <v>799</v>
      </c>
      <c r="V399" s="98"/>
      <c r="W399" s="35">
        <v>41698</v>
      </c>
      <c r="X399" s="35" t="s">
        <v>76</v>
      </c>
      <c r="Y399" s="35">
        <v>41698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41698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12.75">
      <c r="A400" s="33" t="s">
        <v>366</v>
      </c>
      <c r="B400" s="34" t="s">
        <v>341</v>
      </c>
      <c r="C400" s="95" t="s">
        <v>800</v>
      </c>
      <c r="D400" s="96"/>
      <c r="E400" s="35">
        <v>274790</v>
      </c>
      <c r="F400" s="35" t="s">
        <v>76</v>
      </c>
      <c r="G400" s="35">
        <v>274790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274790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366</v>
      </c>
      <c r="T400" s="36" t="s">
        <v>341</v>
      </c>
      <c r="U400" s="97" t="s">
        <v>800</v>
      </c>
      <c r="V400" s="98"/>
      <c r="W400" s="35">
        <v>41698</v>
      </c>
      <c r="X400" s="35" t="s">
        <v>76</v>
      </c>
      <c r="Y400" s="35">
        <v>41698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41698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2.75">
      <c r="A401" s="33" t="s">
        <v>368</v>
      </c>
      <c r="B401" s="34" t="s">
        <v>341</v>
      </c>
      <c r="C401" s="95" t="s">
        <v>801</v>
      </c>
      <c r="D401" s="96"/>
      <c r="E401" s="35">
        <v>80480</v>
      </c>
      <c r="F401" s="35" t="s">
        <v>76</v>
      </c>
      <c r="G401" s="35">
        <v>80480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80480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368</v>
      </c>
      <c r="T401" s="36" t="s">
        <v>341</v>
      </c>
      <c r="U401" s="97" t="s">
        <v>801</v>
      </c>
      <c r="V401" s="98"/>
      <c r="W401" s="35" t="s">
        <v>76</v>
      </c>
      <c r="X401" s="35" t="s">
        <v>76</v>
      </c>
      <c r="Y401" s="35" t="s">
        <v>76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 t="s">
        <v>76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24" customHeight="1">
      <c r="A402" s="29" t="s">
        <v>802</v>
      </c>
      <c r="B402" s="30" t="s">
        <v>341</v>
      </c>
      <c r="C402" s="100" t="s">
        <v>803</v>
      </c>
      <c r="D402" s="101"/>
      <c r="E402" s="31">
        <v>736260</v>
      </c>
      <c r="F402" s="31" t="s">
        <v>76</v>
      </c>
      <c r="G402" s="31">
        <v>736260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736260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802</v>
      </c>
      <c r="T402" s="32" t="s">
        <v>341</v>
      </c>
      <c r="U402" s="99" t="s">
        <v>803</v>
      </c>
      <c r="V402" s="98"/>
      <c r="W402" s="31">
        <v>19360.24</v>
      </c>
      <c r="X402" s="31" t="s">
        <v>76</v>
      </c>
      <c r="Y402" s="31">
        <v>19360.24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>
        <v>19360.24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73.5" customHeight="1">
      <c r="A403" s="33" t="s">
        <v>344</v>
      </c>
      <c r="B403" s="34" t="s">
        <v>341</v>
      </c>
      <c r="C403" s="95" t="s">
        <v>804</v>
      </c>
      <c r="D403" s="96"/>
      <c r="E403" s="35">
        <v>548680</v>
      </c>
      <c r="F403" s="35" t="s">
        <v>76</v>
      </c>
      <c r="G403" s="35">
        <v>548680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548680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344</v>
      </c>
      <c r="T403" s="36" t="s">
        <v>341</v>
      </c>
      <c r="U403" s="97" t="s">
        <v>804</v>
      </c>
      <c r="V403" s="98"/>
      <c r="W403" s="35">
        <v>17758.24</v>
      </c>
      <c r="X403" s="35" t="s">
        <v>76</v>
      </c>
      <c r="Y403" s="35">
        <v>17758.24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17758.24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4" customHeight="1">
      <c r="A404" s="33" t="s">
        <v>346</v>
      </c>
      <c r="B404" s="34" t="s">
        <v>341</v>
      </c>
      <c r="C404" s="95" t="s">
        <v>805</v>
      </c>
      <c r="D404" s="96"/>
      <c r="E404" s="35">
        <v>548680</v>
      </c>
      <c r="F404" s="35" t="s">
        <v>76</v>
      </c>
      <c r="G404" s="35">
        <v>548680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548680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346</v>
      </c>
      <c r="T404" s="36" t="s">
        <v>341</v>
      </c>
      <c r="U404" s="97" t="s">
        <v>805</v>
      </c>
      <c r="V404" s="98"/>
      <c r="W404" s="35">
        <v>17758.24</v>
      </c>
      <c r="X404" s="35" t="s">
        <v>76</v>
      </c>
      <c r="Y404" s="35">
        <v>17758.24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17758.24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12.75">
      <c r="A405" s="33" t="s">
        <v>348</v>
      </c>
      <c r="B405" s="34" t="s">
        <v>341</v>
      </c>
      <c r="C405" s="95" t="s">
        <v>806</v>
      </c>
      <c r="D405" s="96"/>
      <c r="E405" s="35">
        <v>421600</v>
      </c>
      <c r="F405" s="35" t="s">
        <v>76</v>
      </c>
      <c r="G405" s="35">
        <v>421600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421600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348</v>
      </c>
      <c r="T405" s="36" t="s">
        <v>341</v>
      </c>
      <c r="U405" s="97" t="s">
        <v>806</v>
      </c>
      <c r="V405" s="98"/>
      <c r="W405" s="35">
        <v>17758.24</v>
      </c>
      <c r="X405" s="35" t="s">
        <v>76</v>
      </c>
      <c r="Y405" s="35">
        <v>17758.24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17758.24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4" customHeight="1">
      <c r="A406" s="33" t="s">
        <v>350</v>
      </c>
      <c r="B406" s="34" t="s">
        <v>341</v>
      </c>
      <c r="C406" s="95" t="s">
        <v>807</v>
      </c>
      <c r="D406" s="96"/>
      <c r="E406" s="35">
        <v>4000</v>
      </c>
      <c r="F406" s="35" t="s">
        <v>76</v>
      </c>
      <c r="G406" s="35">
        <v>4000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4000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350</v>
      </c>
      <c r="T406" s="36" t="s">
        <v>341</v>
      </c>
      <c r="U406" s="97" t="s">
        <v>807</v>
      </c>
      <c r="V406" s="98"/>
      <c r="W406" s="35" t="s">
        <v>76</v>
      </c>
      <c r="X406" s="35" t="s">
        <v>76</v>
      </c>
      <c r="Y406" s="35" t="s">
        <v>76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 t="s">
        <v>76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48.75" customHeight="1">
      <c r="A407" s="33" t="s">
        <v>352</v>
      </c>
      <c r="B407" s="34" t="s">
        <v>341</v>
      </c>
      <c r="C407" s="95" t="s">
        <v>808</v>
      </c>
      <c r="D407" s="96"/>
      <c r="E407" s="35">
        <v>123080</v>
      </c>
      <c r="F407" s="35" t="s">
        <v>76</v>
      </c>
      <c r="G407" s="35">
        <v>123080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123080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352</v>
      </c>
      <c r="T407" s="36" t="s">
        <v>341</v>
      </c>
      <c r="U407" s="97" t="s">
        <v>808</v>
      </c>
      <c r="V407" s="98"/>
      <c r="W407" s="35" t="s">
        <v>76</v>
      </c>
      <c r="X407" s="35" t="s">
        <v>76</v>
      </c>
      <c r="Y407" s="35" t="s">
        <v>76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 t="s">
        <v>76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36.75" customHeight="1">
      <c r="A408" s="33" t="s">
        <v>362</v>
      </c>
      <c r="B408" s="34" t="s">
        <v>341</v>
      </c>
      <c r="C408" s="95" t="s">
        <v>809</v>
      </c>
      <c r="D408" s="96"/>
      <c r="E408" s="35">
        <v>187580</v>
      </c>
      <c r="F408" s="35" t="s">
        <v>76</v>
      </c>
      <c r="G408" s="35">
        <v>187580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187580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362</v>
      </c>
      <c r="T408" s="36" t="s">
        <v>341</v>
      </c>
      <c r="U408" s="97" t="s">
        <v>809</v>
      </c>
      <c r="V408" s="98"/>
      <c r="W408" s="35">
        <v>1602</v>
      </c>
      <c r="X408" s="35" t="s">
        <v>76</v>
      </c>
      <c r="Y408" s="35">
        <v>1602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1602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36.75" customHeight="1">
      <c r="A409" s="33" t="s">
        <v>364</v>
      </c>
      <c r="B409" s="34" t="s">
        <v>341</v>
      </c>
      <c r="C409" s="95" t="s">
        <v>810</v>
      </c>
      <c r="D409" s="96"/>
      <c r="E409" s="35">
        <v>187580</v>
      </c>
      <c r="F409" s="35" t="s">
        <v>76</v>
      </c>
      <c r="G409" s="35">
        <v>187580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187580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364</v>
      </c>
      <c r="T409" s="36" t="s">
        <v>341</v>
      </c>
      <c r="U409" s="97" t="s">
        <v>810</v>
      </c>
      <c r="V409" s="98"/>
      <c r="W409" s="35">
        <v>1602</v>
      </c>
      <c r="X409" s="35" t="s">
        <v>76</v>
      </c>
      <c r="Y409" s="35">
        <v>1602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1602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2.75">
      <c r="A410" s="33" t="s">
        <v>366</v>
      </c>
      <c r="B410" s="34" t="s">
        <v>341</v>
      </c>
      <c r="C410" s="95" t="s">
        <v>811</v>
      </c>
      <c r="D410" s="96"/>
      <c r="E410" s="35">
        <v>187580</v>
      </c>
      <c r="F410" s="35" t="s">
        <v>76</v>
      </c>
      <c r="G410" s="35">
        <v>187580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187580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366</v>
      </c>
      <c r="T410" s="36" t="s">
        <v>341</v>
      </c>
      <c r="U410" s="97" t="s">
        <v>811</v>
      </c>
      <c r="V410" s="98"/>
      <c r="W410" s="35">
        <v>1602</v>
      </c>
      <c r="X410" s="35" t="s">
        <v>76</v>
      </c>
      <c r="Y410" s="35">
        <v>1602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1602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4" customHeight="1">
      <c r="A411" s="29" t="s">
        <v>812</v>
      </c>
      <c r="B411" s="30" t="s">
        <v>341</v>
      </c>
      <c r="C411" s="100" t="s">
        <v>813</v>
      </c>
      <c r="D411" s="101"/>
      <c r="E411" s="31">
        <v>736260</v>
      </c>
      <c r="F411" s="31" t="s">
        <v>76</v>
      </c>
      <c r="G411" s="31">
        <v>736260</v>
      </c>
      <c r="H411" s="31" t="s">
        <v>76</v>
      </c>
      <c r="I411" s="31" t="s">
        <v>76</v>
      </c>
      <c r="J411" s="31" t="s">
        <v>76</v>
      </c>
      <c r="K411" s="31" t="s">
        <v>76</v>
      </c>
      <c r="L411" s="31">
        <v>736260</v>
      </c>
      <c r="M411" s="31" t="s">
        <v>76</v>
      </c>
      <c r="N411" s="31" t="s">
        <v>76</v>
      </c>
      <c r="O411" s="31" t="s">
        <v>76</v>
      </c>
      <c r="P411" s="31" t="s">
        <v>76</v>
      </c>
      <c r="Q411" s="31" t="s">
        <v>76</v>
      </c>
      <c r="R411" s="31" t="s">
        <v>76</v>
      </c>
      <c r="S411" s="29" t="s">
        <v>812</v>
      </c>
      <c r="T411" s="32" t="s">
        <v>341</v>
      </c>
      <c r="U411" s="99" t="s">
        <v>813</v>
      </c>
      <c r="V411" s="98"/>
      <c r="W411" s="31">
        <v>19360.24</v>
      </c>
      <c r="X411" s="31" t="s">
        <v>76</v>
      </c>
      <c r="Y411" s="31">
        <v>19360.24</v>
      </c>
      <c r="Z411" s="31" t="s">
        <v>76</v>
      </c>
      <c r="AA411" s="31" t="s">
        <v>76</v>
      </c>
      <c r="AB411" s="31" t="s">
        <v>76</v>
      </c>
      <c r="AC411" s="31" t="s">
        <v>76</v>
      </c>
      <c r="AD411" s="31">
        <v>19360.24</v>
      </c>
      <c r="AE411" s="31" t="s">
        <v>76</v>
      </c>
      <c r="AF411" s="31" t="s">
        <v>76</v>
      </c>
      <c r="AG411" s="31" t="s">
        <v>76</v>
      </c>
      <c r="AH411" s="31" t="s">
        <v>76</v>
      </c>
      <c r="AI411" s="31" t="s">
        <v>76</v>
      </c>
      <c r="AJ411" s="31" t="s">
        <v>76</v>
      </c>
    </row>
    <row r="412" spans="1:36" ht="73.5" customHeight="1">
      <c r="A412" s="33" t="s">
        <v>344</v>
      </c>
      <c r="B412" s="34" t="s">
        <v>341</v>
      </c>
      <c r="C412" s="95" t="s">
        <v>814</v>
      </c>
      <c r="D412" s="96"/>
      <c r="E412" s="35">
        <v>548680</v>
      </c>
      <c r="F412" s="35" t="s">
        <v>76</v>
      </c>
      <c r="G412" s="35">
        <v>548680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548680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344</v>
      </c>
      <c r="T412" s="36" t="s">
        <v>341</v>
      </c>
      <c r="U412" s="97" t="s">
        <v>814</v>
      </c>
      <c r="V412" s="98"/>
      <c r="W412" s="35">
        <v>17758.24</v>
      </c>
      <c r="X412" s="35" t="s">
        <v>76</v>
      </c>
      <c r="Y412" s="35">
        <v>17758.24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17758.24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24" customHeight="1">
      <c r="A413" s="33" t="s">
        <v>346</v>
      </c>
      <c r="B413" s="34" t="s">
        <v>341</v>
      </c>
      <c r="C413" s="95" t="s">
        <v>815</v>
      </c>
      <c r="D413" s="96"/>
      <c r="E413" s="35">
        <v>548680</v>
      </c>
      <c r="F413" s="35" t="s">
        <v>76</v>
      </c>
      <c r="G413" s="35">
        <v>548680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548680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346</v>
      </c>
      <c r="T413" s="36" t="s">
        <v>341</v>
      </c>
      <c r="U413" s="97" t="s">
        <v>815</v>
      </c>
      <c r="V413" s="98"/>
      <c r="W413" s="35">
        <v>17758.24</v>
      </c>
      <c r="X413" s="35" t="s">
        <v>76</v>
      </c>
      <c r="Y413" s="35">
        <v>17758.24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17758.24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2.75">
      <c r="A414" s="33" t="s">
        <v>348</v>
      </c>
      <c r="B414" s="34" t="s">
        <v>341</v>
      </c>
      <c r="C414" s="95" t="s">
        <v>816</v>
      </c>
      <c r="D414" s="96"/>
      <c r="E414" s="35">
        <v>421600</v>
      </c>
      <c r="F414" s="35" t="s">
        <v>76</v>
      </c>
      <c r="G414" s="35">
        <v>421600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421600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348</v>
      </c>
      <c r="T414" s="36" t="s">
        <v>341</v>
      </c>
      <c r="U414" s="97" t="s">
        <v>816</v>
      </c>
      <c r="V414" s="98"/>
      <c r="W414" s="35">
        <v>17758.24</v>
      </c>
      <c r="X414" s="35" t="s">
        <v>76</v>
      </c>
      <c r="Y414" s="35">
        <v>17758.24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17758.24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4" customHeight="1">
      <c r="A415" s="33" t="s">
        <v>350</v>
      </c>
      <c r="B415" s="34" t="s">
        <v>341</v>
      </c>
      <c r="C415" s="95" t="s">
        <v>817</v>
      </c>
      <c r="D415" s="96"/>
      <c r="E415" s="35">
        <v>4000</v>
      </c>
      <c r="F415" s="35" t="s">
        <v>76</v>
      </c>
      <c r="G415" s="35">
        <v>4000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4000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350</v>
      </c>
      <c r="T415" s="36" t="s">
        <v>341</v>
      </c>
      <c r="U415" s="97" t="s">
        <v>817</v>
      </c>
      <c r="V415" s="98"/>
      <c r="W415" s="35" t="s">
        <v>76</v>
      </c>
      <c r="X415" s="35" t="s">
        <v>76</v>
      </c>
      <c r="Y415" s="35" t="s">
        <v>76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 t="s">
        <v>76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48.75" customHeight="1">
      <c r="A416" s="33" t="s">
        <v>352</v>
      </c>
      <c r="B416" s="34" t="s">
        <v>341</v>
      </c>
      <c r="C416" s="95" t="s">
        <v>818</v>
      </c>
      <c r="D416" s="96"/>
      <c r="E416" s="35">
        <v>123080</v>
      </c>
      <c r="F416" s="35" t="s">
        <v>76</v>
      </c>
      <c r="G416" s="35">
        <v>123080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123080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352</v>
      </c>
      <c r="T416" s="36" t="s">
        <v>341</v>
      </c>
      <c r="U416" s="97" t="s">
        <v>818</v>
      </c>
      <c r="V416" s="98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36.75" customHeight="1">
      <c r="A417" s="33" t="s">
        <v>362</v>
      </c>
      <c r="B417" s="34" t="s">
        <v>341</v>
      </c>
      <c r="C417" s="95" t="s">
        <v>819</v>
      </c>
      <c r="D417" s="96"/>
      <c r="E417" s="35">
        <v>187580</v>
      </c>
      <c r="F417" s="35" t="s">
        <v>76</v>
      </c>
      <c r="G417" s="35">
        <v>187580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187580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362</v>
      </c>
      <c r="T417" s="36" t="s">
        <v>341</v>
      </c>
      <c r="U417" s="97" t="s">
        <v>819</v>
      </c>
      <c r="V417" s="98"/>
      <c r="W417" s="35">
        <v>1602</v>
      </c>
      <c r="X417" s="35" t="s">
        <v>76</v>
      </c>
      <c r="Y417" s="35">
        <v>1602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1602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36.75" customHeight="1">
      <c r="A418" s="33" t="s">
        <v>364</v>
      </c>
      <c r="B418" s="34" t="s">
        <v>341</v>
      </c>
      <c r="C418" s="95" t="s">
        <v>820</v>
      </c>
      <c r="D418" s="96"/>
      <c r="E418" s="35">
        <v>187580</v>
      </c>
      <c r="F418" s="35" t="s">
        <v>76</v>
      </c>
      <c r="G418" s="35">
        <v>187580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187580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364</v>
      </c>
      <c r="T418" s="36" t="s">
        <v>341</v>
      </c>
      <c r="U418" s="97" t="s">
        <v>820</v>
      </c>
      <c r="V418" s="98"/>
      <c r="W418" s="35">
        <v>1602</v>
      </c>
      <c r="X418" s="35" t="s">
        <v>76</v>
      </c>
      <c r="Y418" s="35">
        <v>1602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1602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12.75">
      <c r="A419" s="33" t="s">
        <v>366</v>
      </c>
      <c r="B419" s="34" t="s">
        <v>341</v>
      </c>
      <c r="C419" s="95" t="s">
        <v>821</v>
      </c>
      <c r="D419" s="96"/>
      <c r="E419" s="35">
        <v>187580</v>
      </c>
      <c r="F419" s="35" t="s">
        <v>76</v>
      </c>
      <c r="G419" s="35">
        <v>187580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187580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366</v>
      </c>
      <c r="T419" s="36" t="s">
        <v>341</v>
      </c>
      <c r="U419" s="97" t="s">
        <v>821</v>
      </c>
      <c r="V419" s="98"/>
      <c r="W419" s="35">
        <v>1602</v>
      </c>
      <c r="X419" s="35" t="s">
        <v>76</v>
      </c>
      <c r="Y419" s="35">
        <v>1602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1602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24" customHeight="1">
      <c r="A420" s="29" t="s">
        <v>822</v>
      </c>
      <c r="B420" s="30" t="s">
        <v>823</v>
      </c>
      <c r="C420" s="100" t="s">
        <v>78</v>
      </c>
      <c r="D420" s="101"/>
      <c r="E420" s="31" t="s">
        <v>76</v>
      </c>
      <c r="F420" s="31" t="s">
        <v>76</v>
      </c>
      <c r="G420" s="31" t="s">
        <v>76</v>
      </c>
      <c r="H420" s="31" t="s">
        <v>76</v>
      </c>
      <c r="I420" s="31" t="s">
        <v>76</v>
      </c>
      <c r="J420" s="31" t="s">
        <v>76</v>
      </c>
      <c r="K420" s="31" t="s">
        <v>76</v>
      </c>
      <c r="L420" s="31" t="s">
        <v>76</v>
      </c>
      <c r="M420" s="31" t="s">
        <v>76</v>
      </c>
      <c r="N420" s="31" t="s">
        <v>76</v>
      </c>
      <c r="O420" s="31" t="s">
        <v>76</v>
      </c>
      <c r="P420" s="31" t="s">
        <v>76</v>
      </c>
      <c r="Q420" s="31" t="s">
        <v>76</v>
      </c>
      <c r="R420" s="31" t="s">
        <v>76</v>
      </c>
      <c r="S420" s="29" t="s">
        <v>822</v>
      </c>
      <c r="T420" s="32" t="s">
        <v>823</v>
      </c>
      <c r="U420" s="99" t="s">
        <v>78</v>
      </c>
      <c r="V420" s="98"/>
      <c r="W420" s="31">
        <v>3552710.97</v>
      </c>
      <c r="X420" s="31" t="s">
        <v>76</v>
      </c>
      <c r="Y420" s="31">
        <v>3552710.97</v>
      </c>
      <c r="Z420" s="31" t="s">
        <v>76</v>
      </c>
      <c r="AA420" s="31" t="s">
        <v>76</v>
      </c>
      <c r="AB420" s="31" t="s">
        <v>76</v>
      </c>
      <c r="AC420" s="31" t="s">
        <v>76</v>
      </c>
      <c r="AD420" s="31">
        <v>3552710.97</v>
      </c>
      <c r="AE420" s="31" t="s">
        <v>76</v>
      </c>
      <c r="AF420" s="31" t="s">
        <v>76</v>
      </c>
      <c r="AG420" s="31" t="s">
        <v>76</v>
      </c>
      <c r="AH420" s="31" t="s">
        <v>76</v>
      </c>
      <c r="AI420" s="31" t="s">
        <v>76</v>
      </c>
      <c r="AJ420" s="31" t="s">
        <v>76</v>
      </c>
    </row>
  </sheetData>
  <sheetProtection/>
  <mergeCells count="855"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  <mergeCell ref="A4:A11"/>
    <mergeCell ref="H5:H11"/>
    <mergeCell ref="AB5:AB11"/>
    <mergeCell ref="O5:O11"/>
    <mergeCell ref="B4:B11"/>
    <mergeCell ref="U12:V12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U15:V15"/>
    <mergeCell ref="C15:D15"/>
    <mergeCell ref="U16:V16"/>
    <mergeCell ref="C16:D16"/>
    <mergeCell ref="U17:V17"/>
    <mergeCell ref="C17:D17"/>
    <mergeCell ref="U18:V18"/>
    <mergeCell ref="C18:D18"/>
    <mergeCell ref="U19:V19"/>
    <mergeCell ref="C19:D19"/>
    <mergeCell ref="U20:V20"/>
    <mergeCell ref="C20:D20"/>
    <mergeCell ref="U21:V21"/>
    <mergeCell ref="C21:D21"/>
    <mergeCell ref="U22:V22"/>
    <mergeCell ref="C22:D22"/>
    <mergeCell ref="U23:V23"/>
    <mergeCell ref="C23:D23"/>
    <mergeCell ref="U24:V24"/>
    <mergeCell ref="C24:D24"/>
    <mergeCell ref="U25:V25"/>
    <mergeCell ref="C25:D25"/>
    <mergeCell ref="U26:V26"/>
    <mergeCell ref="C26:D26"/>
    <mergeCell ref="U27:V27"/>
    <mergeCell ref="C27:D27"/>
    <mergeCell ref="U28:V28"/>
    <mergeCell ref="C28:D28"/>
    <mergeCell ref="U29:V29"/>
    <mergeCell ref="C29:D29"/>
    <mergeCell ref="U30:V30"/>
    <mergeCell ref="C30:D30"/>
    <mergeCell ref="U31:V31"/>
    <mergeCell ref="C31:D31"/>
    <mergeCell ref="U32:V32"/>
    <mergeCell ref="C32:D32"/>
    <mergeCell ref="U33:V33"/>
    <mergeCell ref="C33:D33"/>
    <mergeCell ref="U34:V34"/>
    <mergeCell ref="C34:D34"/>
    <mergeCell ref="U35:V35"/>
    <mergeCell ref="C35:D35"/>
    <mergeCell ref="U36:V36"/>
    <mergeCell ref="C36:D36"/>
    <mergeCell ref="U37:V37"/>
    <mergeCell ref="C37:D37"/>
    <mergeCell ref="U38:V38"/>
    <mergeCell ref="C38:D38"/>
    <mergeCell ref="U39:V39"/>
    <mergeCell ref="C39:D39"/>
    <mergeCell ref="U40:V40"/>
    <mergeCell ref="C40:D40"/>
    <mergeCell ref="U41:V41"/>
    <mergeCell ref="C41:D41"/>
    <mergeCell ref="U42:V42"/>
    <mergeCell ref="C42:D42"/>
    <mergeCell ref="U43:V43"/>
    <mergeCell ref="C43:D43"/>
    <mergeCell ref="U44:V44"/>
    <mergeCell ref="C44:D44"/>
    <mergeCell ref="U45:V45"/>
    <mergeCell ref="C45:D45"/>
    <mergeCell ref="U46:V46"/>
    <mergeCell ref="C46:D46"/>
    <mergeCell ref="U47:V47"/>
    <mergeCell ref="C47:D47"/>
    <mergeCell ref="U48:V48"/>
    <mergeCell ref="C48:D48"/>
    <mergeCell ref="U49:V49"/>
    <mergeCell ref="C49:D49"/>
    <mergeCell ref="U50:V50"/>
    <mergeCell ref="C50:D50"/>
    <mergeCell ref="U51:V51"/>
    <mergeCell ref="C51:D51"/>
    <mergeCell ref="U52:V52"/>
    <mergeCell ref="C52:D52"/>
    <mergeCell ref="U53:V53"/>
    <mergeCell ref="C53:D53"/>
    <mergeCell ref="U54:V54"/>
    <mergeCell ref="C54:D54"/>
    <mergeCell ref="U55:V55"/>
    <mergeCell ref="C55:D55"/>
    <mergeCell ref="U56:V56"/>
    <mergeCell ref="C56:D56"/>
    <mergeCell ref="U57:V57"/>
    <mergeCell ref="C57:D57"/>
    <mergeCell ref="U58:V58"/>
    <mergeCell ref="C58:D58"/>
    <mergeCell ref="U59:V59"/>
    <mergeCell ref="C59:D59"/>
    <mergeCell ref="U60:V60"/>
    <mergeCell ref="C60:D60"/>
    <mergeCell ref="U61:V61"/>
    <mergeCell ref="C61:D61"/>
    <mergeCell ref="U62:V62"/>
    <mergeCell ref="C62:D62"/>
    <mergeCell ref="U63:V63"/>
    <mergeCell ref="C63:D63"/>
    <mergeCell ref="U64:V64"/>
    <mergeCell ref="C64:D64"/>
    <mergeCell ref="U65:V65"/>
    <mergeCell ref="C65:D65"/>
    <mergeCell ref="U66:V66"/>
    <mergeCell ref="C66:D66"/>
    <mergeCell ref="U67:V67"/>
    <mergeCell ref="C67:D67"/>
    <mergeCell ref="U68:V68"/>
    <mergeCell ref="C68:D68"/>
    <mergeCell ref="U69:V69"/>
    <mergeCell ref="C69:D69"/>
    <mergeCell ref="U70:V70"/>
    <mergeCell ref="C70:D70"/>
    <mergeCell ref="U71:V71"/>
    <mergeCell ref="C71:D71"/>
    <mergeCell ref="U72:V72"/>
    <mergeCell ref="C72:D72"/>
    <mergeCell ref="U73:V73"/>
    <mergeCell ref="C73:D73"/>
    <mergeCell ref="U74:V74"/>
    <mergeCell ref="C74:D74"/>
    <mergeCell ref="U75:V75"/>
    <mergeCell ref="C75:D75"/>
    <mergeCell ref="U76:V76"/>
    <mergeCell ref="C76:D76"/>
    <mergeCell ref="U77:V77"/>
    <mergeCell ref="C77:D77"/>
    <mergeCell ref="U78:V78"/>
    <mergeCell ref="C78:D78"/>
    <mergeCell ref="U79:V79"/>
    <mergeCell ref="C79:D79"/>
    <mergeCell ref="U80:V80"/>
    <mergeCell ref="C80:D80"/>
    <mergeCell ref="U81:V81"/>
    <mergeCell ref="C81:D81"/>
    <mergeCell ref="U82:V82"/>
    <mergeCell ref="C82:D82"/>
    <mergeCell ref="U83:V83"/>
    <mergeCell ref="C83:D83"/>
    <mergeCell ref="U84:V84"/>
    <mergeCell ref="C84:D84"/>
    <mergeCell ref="U85:V85"/>
    <mergeCell ref="C85:D85"/>
    <mergeCell ref="U86:V86"/>
    <mergeCell ref="C86:D86"/>
    <mergeCell ref="U87:V87"/>
    <mergeCell ref="C87:D87"/>
    <mergeCell ref="U88:V88"/>
    <mergeCell ref="C88:D88"/>
    <mergeCell ref="U89:V89"/>
    <mergeCell ref="C89:D89"/>
    <mergeCell ref="U90:V90"/>
    <mergeCell ref="C90:D90"/>
    <mergeCell ref="U91:V91"/>
    <mergeCell ref="C91:D91"/>
    <mergeCell ref="U92:V92"/>
    <mergeCell ref="C92:D92"/>
    <mergeCell ref="U93:V93"/>
    <mergeCell ref="C93:D93"/>
    <mergeCell ref="U94:V94"/>
    <mergeCell ref="C94:D94"/>
    <mergeCell ref="U95:V95"/>
    <mergeCell ref="C95:D95"/>
    <mergeCell ref="U96:V96"/>
    <mergeCell ref="C96:D96"/>
    <mergeCell ref="U97:V97"/>
    <mergeCell ref="C97:D97"/>
    <mergeCell ref="U98:V98"/>
    <mergeCell ref="C98:D98"/>
    <mergeCell ref="U99:V99"/>
    <mergeCell ref="C99:D99"/>
    <mergeCell ref="U100:V100"/>
    <mergeCell ref="C100:D100"/>
    <mergeCell ref="U101:V101"/>
    <mergeCell ref="C101:D101"/>
    <mergeCell ref="U102:V102"/>
    <mergeCell ref="C102:D102"/>
    <mergeCell ref="U103:V103"/>
    <mergeCell ref="C103:D103"/>
    <mergeCell ref="U104:V104"/>
    <mergeCell ref="C104:D104"/>
    <mergeCell ref="U105:V105"/>
    <mergeCell ref="C105:D105"/>
    <mergeCell ref="U106:V106"/>
    <mergeCell ref="C106:D106"/>
    <mergeCell ref="U107:V107"/>
    <mergeCell ref="C107:D107"/>
    <mergeCell ref="U108:V108"/>
    <mergeCell ref="C108:D108"/>
    <mergeCell ref="U109:V109"/>
    <mergeCell ref="C109:D109"/>
    <mergeCell ref="U110:V110"/>
    <mergeCell ref="C110:D110"/>
    <mergeCell ref="U111:V111"/>
    <mergeCell ref="C111:D111"/>
    <mergeCell ref="U112:V112"/>
    <mergeCell ref="C112:D112"/>
    <mergeCell ref="U113:V113"/>
    <mergeCell ref="C113:D113"/>
    <mergeCell ref="U114:V114"/>
    <mergeCell ref="C114:D114"/>
    <mergeCell ref="U115:V115"/>
    <mergeCell ref="C115:D115"/>
    <mergeCell ref="U116:V116"/>
    <mergeCell ref="C116:D116"/>
    <mergeCell ref="U117:V117"/>
    <mergeCell ref="C117:D117"/>
    <mergeCell ref="U118:V118"/>
    <mergeCell ref="C118:D118"/>
    <mergeCell ref="U119:V119"/>
    <mergeCell ref="C119:D119"/>
    <mergeCell ref="U120:V120"/>
    <mergeCell ref="C120:D120"/>
    <mergeCell ref="U121:V121"/>
    <mergeCell ref="C121:D121"/>
    <mergeCell ref="U122:V122"/>
    <mergeCell ref="C122:D122"/>
    <mergeCell ref="U123:V123"/>
    <mergeCell ref="C123:D123"/>
    <mergeCell ref="U124:V124"/>
    <mergeCell ref="C124:D124"/>
    <mergeCell ref="U125:V125"/>
    <mergeCell ref="C125:D125"/>
    <mergeCell ref="U126:V126"/>
    <mergeCell ref="C126:D126"/>
    <mergeCell ref="U127:V127"/>
    <mergeCell ref="C127:D127"/>
    <mergeCell ref="U128:V128"/>
    <mergeCell ref="C128:D128"/>
    <mergeCell ref="U129:V129"/>
    <mergeCell ref="C129:D129"/>
    <mergeCell ref="U130:V130"/>
    <mergeCell ref="C130:D130"/>
    <mergeCell ref="U131:V131"/>
    <mergeCell ref="C131:D131"/>
    <mergeCell ref="U132:V132"/>
    <mergeCell ref="C132:D132"/>
    <mergeCell ref="U133:V133"/>
    <mergeCell ref="C133:D133"/>
    <mergeCell ref="U134:V134"/>
    <mergeCell ref="C134:D134"/>
    <mergeCell ref="U135:V135"/>
    <mergeCell ref="C135:D135"/>
    <mergeCell ref="U136:V136"/>
    <mergeCell ref="C136:D136"/>
    <mergeCell ref="U137:V137"/>
    <mergeCell ref="C137:D137"/>
    <mergeCell ref="U138:V138"/>
    <mergeCell ref="C138:D138"/>
    <mergeCell ref="U139:V139"/>
    <mergeCell ref="C139:D139"/>
    <mergeCell ref="U140:V140"/>
    <mergeCell ref="C140:D140"/>
    <mergeCell ref="U141:V141"/>
    <mergeCell ref="C141:D141"/>
    <mergeCell ref="U142:V142"/>
    <mergeCell ref="C142:D142"/>
    <mergeCell ref="U143:V143"/>
    <mergeCell ref="C143:D143"/>
    <mergeCell ref="U144:V144"/>
    <mergeCell ref="C144:D144"/>
    <mergeCell ref="U145:V145"/>
    <mergeCell ref="C145:D145"/>
    <mergeCell ref="U146:V146"/>
    <mergeCell ref="C146:D146"/>
    <mergeCell ref="U147:V147"/>
    <mergeCell ref="C147:D147"/>
    <mergeCell ref="U148:V148"/>
    <mergeCell ref="C148:D148"/>
    <mergeCell ref="U149:V149"/>
    <mergeCell ref="C149:D149"/>
    <mergeCell ref="U150:V150"/>
    <mergeCell ref="C150:D150"/>
    <mergeCell ref="U151:V151"/>
    <mergeCell ref="C151:D151"/>
    <mergeCell ref="U152:V152"/>
    <mergeCell ref="C152:D152"/>
    <mergeCell ref="U153:V153"/>
    <mergeCell ref="C153:D153"/>
    <mergeCell ref="U154:V154"/>
    <mergeCell ref="C154:D154"/>
    <mergeCell ref="U155:V155"/>
    <mergeCell ref="C155:D155"/>
    <mergeCell ref="U156:V156"/>
    <mergeCell ref="C156:D156"/>
    <mergeCell ref="U157:V157"/>
    <mergeCell ref="C157:D157"/>
    <mergeCell ref="U158:V158"/>
    <mergeCell ref="C158:D158"/>
    <mergeCell ref="U159:V159"/>
    <mergeCell ref="C159:D159"/>
    <mergeCell ref="U160:V160"/>
    <mergeCell ref="C160:D160"/>
    <mergeCell ref="U161:V161"/>
    <mergeCell ref="C161:D161"/>
    <mergeCell ref="U162:V162"/>
    <mergeCell ref="C162:D162"/>
    <mergeCell ref="U163:V163"/>
    <mergeCell ref="C163:D163"/>
    <mergeCell ref="U164:V164"/>
    <mergeCell ref="C164:D164"/>
    <mergeCell ref="U165:V165"/>
    <mergeCell ref="C165:D165"/>
    <mergeCell ref="U166:V166"/>
    <mergeCell ref="C166:D166"/>
    <mergeCell ref="U167:V167"/>
    <mergeCell ref="C167:D167"/>
    <mergeCell ref="U168:V168"/>
    <mergeCell ref="C168:D168"/>
    <mergeCell ref="U169:V169"/>
    <mergeCell ref="C169:D169"/>
    <mergeCell ref="U170:V170"/>
    <mergeCell ref="C170:D170"/>
    <mergeCell ref="U171:V171"/>
    <mergeCell ref="C171:D171"/>
    <mergeCell ref="U172:V172"/>
    <mergeCell ref="C172:D172"/>
    <mergeCell ref="U173:V173"/>
    <mergeCell ref="C173:D173"/>
    <mergeCell ref="U174:V174"/>
    <mergeCell ref="C174:D174"/>
    <mergeCell ref="U175:V175"/>
    <mergeCell ref="C175:D175"/>
    <mergeCell ref="U176:V176"/>
    <mergeCell ref="C176:D176"/>
    <mergeCell ref="U177:V177"/>
    <mergeCell ref="C177:D177"/>
    <mergeCell ref="U178:V178"/>
    <mergeCell ref="C178:D178"/>
    <mergeCell ref="U179:V179"/>
    <mergeCell ref="C179:D179"/>
    <mergeCell ref="U180:V180"/>
    <mergeCell ref="C180:D180"/>
    <mergeCell ref="U181:V181"/>
    <mergeCell ref="C181:D181"/>
    <mergeCell ref="U182:V182"/>
    <mergeCell ref="C182:D182"/>
    <mergeCell ref="U183:V183"/>
    <mergeCell ref="C183:D183"/>
    <mergeCell ref="U184:V184"/>
    <mergeCell ref="C184:D184"/>
    <mergeCell ref="U185:V185"/>
    <mergeCell ref="C185:D185"/>
    <mergeCell ref="U186:V186"/>
    <mergeCell ref="C186:D186"/>
    <mergeCell ref="U187:V187"/>
    <mergeCell ref="C187:D187"/>
    <mergeCell ref="U188:V188"/>
    <mergeCell ref="C188:D188"/>
    <mergeCell ref="U189:V189"/>
    <mergeCell ref="C189:D189"/>
    <mergeCell ref="U190:V190"/>
    <mergeCell ref="C190:D190"/>
    <mergeCell ref="U191:V191"/>
    <mergeCell ref="C191:D191"/>
    <mergeCell ref="U192:V192"/>
    <mergeCell ref="C192:D192"/>
    <mergeCell ref="U193:V193"/>
    <mergeCell ref="C193:D193"/>
    <mergeCell ref="U194:V194"/>
    <mergeCell ref="C194:D194"/>
    <mergeCell ref="U195:V195"/>
    <mergeCell ref="C195:D195"/>
    <mergeCell ref="U196:V196"/>
    <mergeCell ref="C196:D196"/>
    <mergeCell ref="U197:V197"/>
    <mergeCell ref="C197:D197"/>
    <mergeCell ref="U198:V198"/>
    <mergeCell ref="C198:D198"/>
    <mergeCell ref="U199:V199"/>
    <mergeCell ref="C199:D199"/>
    <mergeCell ref="U200:V200"/>
    <mergeCell ref="C200:D200"/>
    <mergeCell ref="U201:V201"/>
    <mergeCell ref="C201:D201"/>
    <mergeCell ref="U202:V202"/>
    <mergeCell ref="C202:D202"/>
    <mergeCell ref="U203:V203"/>
    <mergeCell ref="C203:D203"/>
    <mergeCell ref="U204:V204"/>
    <mergeCell ref="C204:D204"/>
    <mergeCell ref="U205:V205"/>
    <mergeCell ref="C205:D205"/>
    <mergeCell ref="U206:V206"/>
    <mergeCell ref="C206:D206"/>
    <mergeCell ref="U207:V207"/>
    <mergeCell ref="C207:D207"/>
    <mergeCell ref="U208:V208"/>
    <mergeCell ref="C208:D208"/>
    <mergeCell ref="U209:V209"/>
    <mergeCell ref="C209:D209"/>
    <mergeCell ref="U210:V210"/>
    <mergeCell ref="C210:D210"/>
    <mergeCell ref="U211:V211"/>
    <mergeCell ref="C211:D211"/>
    <mergeCell ref="U212:V212"/>
    <mergeCell ref="C212:D212"/>
    <mergeCell ref="U213:V213"/>
    <mergeCell ref="C213:D213"/>
    <mergeCell ref="U214:V214"/>
    <mergeCell ref="C214:D214"/>
    <mergeCell ref="U215:V215"/>
    <mergeCell ref="C215:D215"/>
    <mergeCell ref="U216:V216"/>
    <mergeCell ref="C216:D216"/>
    <mergeCell ref="U217:V217"/>
    <mergeCell ref="C217:D217"/>
    <mergeCell ref="U218:V218"/>
    <mergeCell ref="C218:D218"/>
    <mergeCell ref="U219:V219"/>
    <mergeCell ref="C219:D219"/>
    <mergeCell ref="U220:V220"/>
    <mergeCell ref="C220:D220"/>
    <mergeCell ref="U221:V221"/>
    <mergeCell ref="C221:D221"/>
    <mergeCell ref="U222:V222"/>
    <mergeCell ref="C222:D222"/>
    <mergeCell ref="U223:V223"/>
    <mergeCell ref="C223:D223"/>
    <mergeCell ref="U224:V224"/>
    <mergeCell ref="C224:D224"/>
    <mergeCell ref="U225:V225"/>
    <mergeCell ref="C225:D225"/>
    <mergeCell ref="U226:V226"/>
    <mergeCell ref="C226:D226"/>
    <mergeCell ref="U227:V227"/>
    <mergeCell ref="C227:D227"/>
    <mergeCell ref="U228:V228"/>
    <mergeCell ref="C228:D228"/>
    <mergeCell ref="U229:V229"/>
    <mergeCell ref="C229:D229"/>
    <mergeCell ref="U230:V230"/>
    <mergeCell ref="C230:D230"/>
    <mergeCell ref="U231:V231"/>
    <mergeCell ref="C231:D231"/>
    <mergeCell ref="U232:V232"/>
    <mergeCell ref="C232:D232"/>
    <mergeCell ref="U233:V233"/>
    <mergeCell ref="C233:D233"/>
    <mergeCell ref="U234:V234"/>
    <mergeCell ref="C234:D234"/>
    <mergeCell ref="U235:V235"/>
    <mergeCell ref="C235:D235"/>
    <mergeCell ref="U236:V236"/>
    <mergeCell ref="C236:D236"/>
    <mergeCell ref="U237:V237"/>
    <mergeCell ref="C237:D237"/>
    <mergeCell ref="U238:V238"/>
    <mergeCell ref="C238:D238"/>
    <mergeCell ref="U239:V239"/>
    <mergeCell ref="C239:D239"/>
    <mergeCell ref="U240:V240"/>
    <mergeCell ref="C240:D240"/>
    <mergeCell ref="U241:V241"/>
    <mergeCell ref="C241:D241"/>
    <mergeCell ref="U242:V242"/>
    <mergeCell ref="C242:D242"/>
    <mergeCell ref="U243:V243"/>
    <mergeCell ref="C243:D243"/>
    <mergeCell ref="U244:V244"/>
    <mergeCell ref="C244:D244"/>
    <mergeCell ref="U245:V245"/>
    <mergeCell ref="C245:D245"/>
    <mergeCell ref="U246:V246"/>
    <mergeCell ref="C246:D246"/>
    <mergeCell ref="U247:V247"/>
    <mergeCell ref="C247:D247"/>
    <mergeCell ref="U248:V248"/>
    <mergeCell ref="C248:D248"/>
    <mergeCell ref="U249:V249"/>
    <mergeCell ref="C249:D249"/>
    <mergeCell ref="U250:V250"/>
    <mergeCell ref="C250:D250"/>
    <mergeCell ref="U251:V251"/>
    <mergeCell ref="C251:D251"/>
    <mergeCell ref="U252:V252"/>
    <mergeCell ref="C252:D252"/>
    <mergeCell ref="U253:V253"/>
    <mergeCell ref="C253:D253"/>
    <mergeCell ref="U254:V254"/>
    <mergeCell ref="C254:D254"/>
    <mergeCell ref="U255:V255"/>
    <mergeCell ref="C255:D255"/>
    <mergeCell ref="U256:V256"/>
    <mergeCell ref="C256:D256"/>
    <mergeCell ref="U257:V257"/>
    <mergeCell ref="C257:D257"/>
    <mergeCell ref="U258:V258"/>
    <mergeCell ref="C258:D258"/>
    <mergeCell ref="U259:V259"/>
    <mergeCell ref="C259:D259"/>
    <mergeCell ref="U260:V260"/>
    <mergeCell ref="C260:D260"/>
    <mergeCell ref="U261:V261"/>
    <mergeCell ref="C261:D261"/>
    <mergeCell ref="U262:V262"/>
    <mergeCell ref="C262:D262"/>
    <mergeCell ref="U263:V263"/>
    <mergeCell ref="C263:D263"/>
    <mergeCell ref="U264:V264"/>
    <mergeCell ref="C264:D264"/>
    <mergeCell ref="U265:V265"/>
    <mergeCell ref="C265:D265"/>
    <mergeCell ref="U266:V266"/>
    <mergeCell ref="C266:D266"/>
    <mergeCell ref="U267:V267"/>
    <mergeCell ref="C267:D267"/>
    <mergeCell ref="U268:V268"/>
    <mergeCell ref="C268:D268"/>
    <mergeCell ref="U269:V269"/>
    <mergeCell ref="C269:D269"/>
    <mergeCell ref="U270:V270"/>
    <mergeCell ref="C270:D270"/>
    <mergeCell ref="U271:V271"/>
    <mergeCell ref="C271:D271"/>
    <mergeCell ref="U272:V272"/>
    <mergeCell ref="C272:D272"/>
    <mergeCell ref="U273:V273"/>
    <mergeCell ref="C273:D273"/>
    <mergeCell ref="U274:V274"/>
    <mergeCell ref="C274:D274"/>
    <mergeCell ref="U275:V275"/>
    <mergeCell ref="C275:D275"/>
    <mergeCell ref="U276:V276"/>
    <mergeCell ref="C276:D276"/>
    <mergeCell ref="U277:V277"/>
    <mergeCell ref="C277:D277"/>
    <mergeCell ref="U278:V278"/>
    <mergeCell ref="C278:D278"/>
    <mergeCell ref="U279:V279"/>
    <mergeCell ref="C279:D279"/>
    <mergeCell ref="U280:V280"/>
    <mergeCell ref="C280:D280"/>
    <mergeCell ref="U281:V281"/>
    <mergeCell ref="C281:D281"/>
    <mergeCell ref="U282:V282"/>
    <mergeCell ref="C282:D282"/>
    <mergeCell ref="U283:V283"/>
    <mergeCell ref="C283:D283"/>
    <mergeCell ref="U284:V284"/>
    <mergeCell ref="C284:D284"/>
    <mergeCell ref="U285:V285"/>
    <mergeCell ref="C285:D285"/>
    <mergeCell ref="U286:V286"/>
    <mergeCell ref="C286:D286"/>
    <mergeCell ref="U287:V287"/>
    <mergeCell ref="C287:D287"/>
    <mergeCell ref="U288:V288"/>
    <mergeCell ref="C288:D288"/>
    <mergeCell ref="U289:V289"/>
    <mergeCell ref="C289:D289"/>
    <mergeCell ref="U290:V290"/>
    <mergeCell ref="C290:D290"/>
    <mergeCell ref="U291:V291"/>
    <mergeCell ref="C291:D291"/>
    <mergeCell ref="U292:V292"/>
    <mergeCell ref="C292:D292"/>
    <mergeCell ref="U293:V293"/>
    <mergeCell ref="C293:D293"/>
    <mergeCell ref="U294:V294"/>
    <mergeCell ref="C294:D294"/>
    <mergeCell ref="U295:V295"/>
    <mergeCell ref="C295:D295"/>
    <mergeCell ref="U296:V296"/>
    <mergeCell ref="C296:D296"/>
    <mergeCell ref="U297:V297"/>
    <mergeCell ref="C297:D297"/>
    <mergeCell ref="U298:V298"/>
    <mergeCell ref="C298:D298"/>
    <mergeCell ref="U299:V299"/>
    <mergeCell ref="C299:D299"/>
    <mergeCell ref="U300:V300"/>
    <mergeCell ref="C300:D300"/>
    <mergeCell ref="U301:V301"/>
    <mergeCell ref="C301:D301"/>
    <mergeCell ref="U302:V302"/>
    <mergeCell ref="C302:D302"/>
    <mergeCell ref="U303:V303"/>
    <mergeCell ref="C303:D303"/>
    <mergeCell ref="U304:V304"/>
    <mergeCell ref="C304:D304"/>
    <mergeCell ref="U305:V305"/>
    <mergeCell ref="C305:D305"/>
    <mergeCell ref="U306:V306"/>
    <mergeCell ref="C306:D306"/>
    <mergeCell ref="U307:V307"/>
    <mergeCell ref="C307:D307"/>
    <mergeCell ref="U308:V308"/>
    <mergeCell ref="C308:D308"/>
    <mergeCell ref="U309:V309"/>
    <mergeCell ref="C309:D309"/>
    <mergeCell ref="U310:V310"/>
    <mergeCell ref="C310:D310"/>
    <mergeCell ref="U311:V311"/>
    <mergeCell ref="C311:D311"/>
    <mergeCell ref="U312:V312"/>
    <mergeCell ref="C312:D312"/>
    <mergeCell ref="U313:V313"/>
    <mergeCell ref="C313:D313"/>
    <mergeCell ref="U314:V314"/>
    <mergeCell ref="C314:D314"/>
    <mergeCell ref="U315:V315"/>
    <mergeCell ref="C315:D315"/>
    <mergeCell ref="U316:V316"/>
    <mergeCell ref="C316:D316"/>
    <mergeCell ref="U317:V317"/>
    <mergeCell ref="C317:D317"/>
    <mergeCell ref="U318:V318"/>
    <mergeCell ref="C318:D318"/>
    <mergeCell ref="U319:V319"/>
    <mergeCell ref="C319:D319"/>
    <mergeCell ref="U320:V320"/>
    <mergeCell ref="C320:D320"/>
    <mergeCell ref="U321:V321"/>
    <mergeCell ref="C321:D321"/>
    <mergeCell ref="U322:V322"/>
    <mergeCell ref="C322:D322"/>
    <mergeCell ref="U323:V323"/>
    <mergeCell ref="C323:D323"/>
    <mergeCell ref="U324:V324"/>
    <mergeCell ref="C324:D324"/>
    <mergeCell ref="U325:V325"/>
    <mergeCell ref="C325:D325"/>
    <mergeCell ref="U326:V326"/>
    <mergeCell ref="C326:D326"/>
    <mergeCell ref="U327:V327"/>
    <mergeCell ref="C327:D327"/>
    <mergeCell ref="U328:V328"/>
    <mergeCell ref="C328:D328"/>
    <mergeCell ref="U329:V329"/>
    <mergeCell ref="C329:D329"/>
    <mergeCell ref="U330:V330"/>
    <mergeCell ref="C330:D330"/>
    <mergeCell ref="U331:V331"/>
    <mergeCell ref="C331:D331"/>
    <mergeCell ref="U332:V332"/>
    <mergeCell ref="C332:D332"/>
    <mergeCell ref="U333:V333"/>
    <mergeCell ref="C333:D333"/>
    <mergeCell ref="U334:V334"/>
    <mergeCell ref="C334:D334"/>
    <mergeCell ref="U335:V335"/>
    <mergeCell ref="C335:D335"/>
    <mergeCell ref="U336:V336"/>
    <mergeCell ref="C336:D336"/>
    <mergeCell ref="U337:V337"/>
    <mergeCell ref="C337:D337"/>
    <mergeCell ref="U338:V338"/>
    <mergeCell ref="C338:D338"/>
    <mergeCell ref="U339:V339"/>
    <mergeCell ref="C339:D339"/>
    <mergeCell ref="U340:V340"/>
    <mergeCell ref="C340:D340"/>
    <mergeCell ref="U341:V341"/>
    <mergeCell ref="C341:D341"/>
    <mergeCell ref="U342:V342"/>
    <mergeCell ref="C342:D342"/>
    <mergeCell ref="U343:V343"/>
    <mergeCell ref="C343:D343"/>
    <mergeCell ref="U344:V344"/>
    <mergeCell ref="C344:D344"/>
    <mergeCell ref="U345:V345"/>
    <mergeCell ref="C345:D345"/>
    <mergeCell ref="U346:V346"/>
    <mergeCell ref="C346:D346"/>
    <mergeCell ref="U347:V347"/>
    <mergeCell ref="C347:D347"/>
    <mergeCell ref="U348:V348"/>
    <mergeCell ref="C348:D348"/>
    <mergeCell ref="U349:V349"/>
    <mergeCell ref="C349:D349"/>
    <mergeCell ref="U350:V350"/>
    <mergeCell ref="C350:D350"/>
    <mergeCell ref="U351:V351"/>
    <mergeCell ref="C351:D351"/>
    <mergeCell ref="U352:V352"/>
    <mergeCell ref="C352:D352"/>
    <mergeCell ref="U353:V353"/>
    <mergeCell ref="C353:D353"/>
    <mergeCell ref="U354:V354"/>
    <mergeCell ref="C354:D354"/>
    <mergeCell ref="U355:V355"/>
    <mergeCell ref="C355:D355"/>
    <mergeCell ref="U356:V356"/>
    <mergeCell ref="C356:D356"/>
    <mergeCell ref="U357:V357"/>
    <mergeCell ref="C357:D357"/>
    <mergeCell ref="U358:V358"/>
    <mergeCell ref="C358:D358"/>
    <mergeCell ref="U359:V359"/>
    <mergeCell ref="C359:D359"/>
    <mergeCell ref="U360:V360"/>
    <mergeCell ref="C360:D360"/>
    <mergeCell ref="U361:V361"/>
    <mergeCell ref="C361:D361"/>
    <mergeCell ref="U362:V362"/>
    <mergeCell ref="C362:D362"/>
    <mergeCell ref="U363:V363"/>
    <mergeCell ref="C363:D363"/>
    <mergeCell ref="U364:V364"/>
    <mergeCell ref="C364:D364"/>
    <mergeCell ref="U365:V365"/>
    <mergeCell ref="C365:D365"/>
    <mergeCell ref="U366:V366"/>
    <mergeCell ref="C366:D366"/>
    <mergeCell ref="U367:V367"/>
    <mergeCell ref="C367:D367"/>
    <mergeCell ref="U368:V368"/>
    <mergeCell ref="C368:D368"/>
    <mergeCell ref="U369:V369"/>
    <mergeCell ref="C369:D369"/>
    <mergeCell ref="U370:V370"/>
    <mergeCell ref="C370:D370"/>
    <mergeCell ref="U371:V371"/>
    <mergeCell ref="C371:D371"/>
    <mergeCell ref="U372:V372"/>
    <mergeCell ref="C372:D372"/>
    <mergeCell ref="U373:V373"/>
    <mergeCell ref="C373:D373"/>
    <mergeCell ref="U374:V374"/>
    <mergeCell ref="C374:D374"/>
    <mergeCell ref="U375:V375"/>
    <mergeCell ref="C375:D375"/>
    <mergeCell ref="U376:V376"/>
    <mergeCell ref="C376:D376"/>
    <mergeCell ref="U377:V377"/>
    <mergeCell ref="C377:D377"/>
    <mergeCell ref="U378:V378"/>
    <mergeCell ref="C378:D378"/>
    <mergeCell ref="U379:V379"/>
    <mergeCell ref="C379:D379"/>
    <mergeCell ref="U380:V380"/>
    <mergeCell ref="C380:D380"/>
    <mergeCell ref="U381:V381"/>
    <mergeCell ref="C381:D381"/>
    <mergeCell ref="U382:V382"/>
    <mergeCell ref="C382:D382"/>
    <mergeCell ref="U383:V383"/>
    <mergeCell ref="C383:D383"/>
    <mergeCell ref="U384:V384"/>
    <mergeCell ref="C384:D384"/>
    <mergeCell ref="U385:V385"/>
    <mergeCell ref="C385:D385"/>
    <mergeCell ref="U386:V386"/>
    <mergeCell ref="C386:D386"/>
    <mergeCell ref="U387:V387"/>
    <mergeCell ref="C387:D387"/>
    <mergeCell ref="U388:V388"/>
    <mergeCell ref="C388:D388"/>
    <mergeCell ref="U389:V389"/>
    <mergeCell ref="C389:D389"/>
    <mergeCell ref="U390:V390"/>
    <mergeCell ref="C390:D390"/>
    <mergeCell ref="U391:V391"/>
    <mergeCell ref="C391:D391"/>
    <mergeCell ref="U392:V392"/>
    <mergeCell ref="C392:D392"/>
    <mergeCell ref="U393:V393"/>
    <mergeCell ref="C393:D393"/>
    <mergeCell ref="U394:V394"/>
    <mergeCell ref="C394:D394"/>
    <mergeCell ref="U395:V395"/>
    <mergeCell ref="C395:D395"/>
    <mergeCell ref="U396:V396"/>
    <mergeCell ref="C396:D396"/>
    <mergeCell ref="U397:V397"/>
    <mergeCell ref="C397:D397"/>
    <mergeCell ref="U398:V398"/>
    <mergeCell ref="C398:D398"/>
    <mergeCell ref="U399:V399"/>
    <mergeCell ref="C399:D399"/>
    <mergeCell ref="U400:V400"/>
    <mergeCell ref="C400:D400"/>
    <mergeCell ref="U401:V401"/>
    <mergeCell ref="C401:D401"/>
    <mergeCell ref="U402:V402"/>
    <mergeCell ref="C402:D402"/>
    <mergeCell ref="U403:V403"/>
    <mergeCell ref="C403:D403"/>
    <mergeCell ref="U404:V404"/>
    <mergeCell ref="C404:D404"/>
    <mergeCell ref="U405:V405"/>
    <mergeCell ref="C405:D405"/>
    <mergeCell ref="U406:V406"/>
    <mergeCell ref="C406:D406"/>
    <mergeCell ref="U407:V407"/>
    <mergeCell ref="C407:D407"/>
    <mergeCell ref="U408:V408"/>
    <mergeCell ref="C408:D408"/>
    <mergeCell ref="U409:V409"/>
    <mergeCell ref="C409:D409"/>
    <mergeCell ref="U410:V410"/>
    <mergeCell ref="C410:D410"/>
    <mergeCell ref="U411:V411"/>
    <mergeCell ref="C411:D411"/>
    <mergeCell ref="U412:V412"/>
    <mergeCell ref="C412:D412"/>
    <mergeCell ref="U413:V413"/>
    <mergeCell ref="C413:D413"/>
    <mergeCell ref="U414:V414"/>
    <mergeCell ref="C414:D414"/>
    <mergeCell ref="U415:V415"/>
    <mergeCell ref="C415:D415"/>
    <mergeCell ref="U416:V416"/>
    <mergeCell ref="C416:D416"/>
    <mergeCell ref="U420:V420"/>
    <mergeCell ref="C420:D420"/>
    <mergeCell ref="U417:V417"/>
    <mergeCell ref="C417:D417"/>
    <mergeCell ref="U418:V418"/>
    <mergeCell ref="C418:D418"/>
    <mergeCell ref="U419:V419"/>
    <mergeCell ref="C419:D419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85" zoomScaleNormal="85" zoomScalePageLayoutView="0" workbookViewId="0" topLeftCell="A1">
      <selection activeCell="E29" sqref="E29:AJ29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824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825</v>
      </c>
      <c r="AK1" s="4"/>
    </row>
    <row r="2" spans="1:37" ht="12.75" customHeight="1">
      <c r="A2" s="152" t="s">
        <v>826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19" t="s">
        <v>22</v>
      </c>
      <c r="B4" s="122" t="s">
        <v>23</v>
      </c>
      <c r="C4" s="104" t="s">
        <v>827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827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2.75" customHeight="1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4" customHeight="1">
      <c r="A12" s="29" t="s">
        <v>829</v>
      </c>
      <c r="B12" s="30" t="s">
        <v>830</v>
      </c>
      <c r="C12" s="99" t="s">
        <v>78</v>
      </c>
      <c r="D12" s="156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829</v>
      </c>
      <c r="T12" s="32" t="s">
        <v>830</v>
      </c>
      <c r="U12" s="100" t="s">
        <v>78</v>
      </c>
      <c r="V12" s="157"/>
      <c r="W12" s="31">
        <v>-3552710.97</v>
      </c>
      <c r="X12" s="31" t="s">
        <v>76</v>
      </c>
      <c r="Y12" s="31">
        <v>-3552710.97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-3552710.97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" customHeight="1">
      <c r="A14" s="29" t="s">
        <v>831</v>
      </c>
      <c r="B14" s="30" t="s">
        <v>832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831</v>
      </c>
      <c r="T14" s="32" t="s">
        <v>832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24" customHeight="1">
      <c r="A15" s="29" t="s">
        <v>833</v>
      </c>
      <c r="B15" s="30" t="s">
        <v>834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833</v>
      </c>
      <c r="T15" s="32" t="s">
        <v>834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835</v>
      </c>
      <c r="B16" s="30" t="s">
        <v>836</v>
      </c>
      <c r="C16" s="99" t="s">
        <v>837</v>
      </c>
      <c r="D16" s="156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835</v>
      </c>
      <c r="T16" s="32" t="s">
        <v>836</v>
      </c>
      <c r="U16" s="100" t="s">
        <v>837</v>
      </c>
      <c r="V16" s="157"/>
      <c r="W16" s="31">
        <v>-3552710.97</v>
      </c>
      <c r="X16" s="31" t="s">
        <v>76</v>
      </c>
      <c r="Y16" s="31">
        <v>-3552710.97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-3552710.97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4" customHeight="1">
      <c r="A17" s="29" t="s">
        <v>838</v>
      </c>
      <c r="B17" s="30" t="s">
        <v>836</v>
      </c>
      <c r="C17" s="99" t="s">
        <v>839</v>
      </c>
      <c r="D17" s="156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838</v>
      </c>
      <c r="T17" s="32" t="s">
        <v>836</v>
      </c>
      <c r="U17" s="100" t="s">
        <v>839</v>
      </c>
      <c r="V17" s="157"/>
      <c r="W17" s="31">
        <v>-3552710.97</v>
      </c>
      <c r="X17" s="31" t="s">
        <v>76</v>
      </c>
      <c r="Y17" s="31">
        <v>-3552710.97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-3552710.97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61.5" customHeight="1">
      <c r="A18" s="29" t="s">
        <v>840</v>
      </c>
      <c r="B18" s="30" t="s">
        <v>836</v>
      </c>
      <c r="C18" s="99" t="s">
        <v>841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840</v>
      </c>
      <c r="T18" s="32" t="s">
        <v>836</v>
      </c>
      <c r="U18" s="100" t="s">
        <v>841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842</v>
      </c>
      <c r="B19" s="30" t="s">
        <v>843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842</v>
      </c>
      <c r="T19" s="32" t="s">
        <v>843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844</v>
      </c>
      <c r="B20" s="30" t="s">
        <v>843</v>
      </c>
      <c r="C20" s="99" t="s">
        <v>845</v>
      </c>
      <c r="D20" s="156"/>
      <c r="E20" s="31">
        <v>-220037065.56</v>
      </c>
      <c r="F20" s="31" t="s">
        <v>76</v>
      </c>
      <c r="G20" s="31">
        <v>-220037065.56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-220037065.56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844</v>
      </c>
      <c r="T20" s="32" t="s">
        <v>843</v>
      </c>
      <c r="U20" s="100" t="s">
        <v>845</v>
      </c>
      <c r="V20" s="157"/>
      <c r="W20" s="31">
        <v>-16350456.56</v>
      </c>
      <c r="X20" s="31" t="s">
        <v>76</v>
      </c>
      <c r="Y20" s="31">
        <v>-16350456.56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-16350456.56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4" customHeight="1">
      <c r="A21" s="33" t="s">
        <v>846</v>
      </c>
      <c r="B21" s="34" t="s">
        <v>843</v>
      </c>
      <c r="C21" s="97" t="s">
        <v>847</v>
      </c>
      <c r="D21" s="158"/>
      <c r="E21" s="35">
        <v>-220037065.56</v>
      </c>
      <c r="F21" s="35" t="s">
        <v>76</v>
      </c>
      <c r="G21" s="35">
        <v>-220037065.56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-220037065.56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846</v>
      </c>
      <c r="T21" s="36" t="s">
        <v>843</v>
      </c>
      <c r="U21" s="95" t="s">
        <v>847</v>
      </c>
      <c r="V21" s="157"/>
      <c r="W21" s="35">
        <v>-16350456.56</v>
      </c>
      <c r="X21" s="35" t="s">
        <v>76</v>
      </c>
      <c r="Y21" s="35">
        <v>-16350456.56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-16350456.56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844</v>
      </c>
      <c r="B22" s="30" t="s">
        <v>843</v>
      </c>
      <c r="C22" s="99" t="s">
        <v>845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844</v>
      </c>
      <c r="T22" s="32" t="s">
        <v>843</v>
      </c>
      <c r="U22" s="100" t="s">
        <v>845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848</v>
      </c>
      <c r="B23" s="30" t="s">
        <v>849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848</v>
      </c>
      <c r="T23" s="32" t="s">
        <v>849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850</v>
      </c>
      <c r="B24" s="30" t="s">
        <v>849</v>
      </c>
      <c r="C24" s="99" t="s">
        <v>851</v>
      </c>
      <c r="D24" s="156"/>
      <c r="E24" s="31">
        <v>220037065.56</v>
      </c>
      <c r="F24" s="31" t="s">
        <v>76</v>
      </c>
      <c r="G24" s="31">
        <v>220037065.56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220037065.56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850</v>
      </c>
      <c r="T24" s="32" t="s">
        <v>849</v>
      </c>
      <c r="U24" s="100" t="s">
        <v>851</v>
      </c>
      <c r="V24" s="157"/>
      <c r="W24" s="31">
        <v>12797745.59</v>
      </c>
      <c r="X24" s="31" t="s">
        <v>76</v>
      </c>
      <c r="Y24" s="31">
        <v>12797745.59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12797745.59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4" customHeight="1">
      <c r="A25" s="33" t="s">
        <v>852</v>
      </c>
      <c r="B25" s="34" t="s">
        <v>849</v>
      </c>
      <c r="C25" s="97" t="s">
        <v>853</v>
      </c>
      <c r="D25" s="158"/>
      <c r="E25" s="35">
        <v>220037065.56</v>
      </c>
      <c r="F25" s="35" t="s">
        <v>76</v>
      </c>
      <c r="G25" s="35">
        <v>220037065.56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220037065.56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852</v>
      </c>
      <c r="T25" s="36" t="s">
        <v>849</v>
      </c>
      <c r="U25" s="95" t="s">
        <v>853</v>
      </c>
      <c r="V25" s="157"/>
      <c r="W25" s="35">
        <v>12797745.59</v>
      </c>
      <c r="X25" s="35" t="s">
        <v>76</v>
      </c>
      <c r="Y25" s="35">
        <v>12797745.59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12797745.59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850</v>
      </c>
      <c r="B26" s="30" t="s">
        <v>849</v>
      </c>
      <c r="C26" s="99" t="s">
        <v>854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850</v>
      </c>
      <c r="T26" s="32" t="s">
        <v>849</v>
      </c>
      <c r="U26" s="100" t="s">
        <v>854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>
      <c r="A30" s="9" t="s">
        <v>855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25" zoomScaleNormal="25" zoomScalePageLayoutView="0" workbookViewId="0" topLeftCell="A1">
      <selection activeCell="E221" sqref="E22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856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857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68"/>
      <c r="B4" s="159" t="s">
        <v>26</v>
      </c>
      <c r="C4" s="159" t="s">
        <v>858</v>
      </c>
      <c r="D4" s="161" t="s">
        <v>859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860</v>
      </c>
    </row>
    <row r="5" spans="1:14" ht="76.5" customHeight="1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69"/>
      <c r="B7" s="53" t="s">
        <v>861</v>
      </c>
      <c r="C7" s="54" t="s">
        <v>862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hidden="1">
      <c r="A8" s="169"/>
      <c r="B8" s="57" t="s">
        <v>863</v>
      </c>
      <c r="C8" s="58" t="s">
        <v>864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 hidden="1">
      <c r="A9" s="169"/>
      <c r="B9" s="61" t="s">
        <v>865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75" customHeight="1" hidden="1">
      <c r="A10" s="169"/>
      <c r="B10" s="66" t="s">
        <v>866</v>
      </c>
      <c r="C10" s="67" t="s">
        <v>867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169"/>
      <c r="B11" s="70" t="s">
        <v>868</v>
      </c>
      <c r="C11" s="71" t="s">
        <v>869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75" customHeight="1" hidden="1">
      <c r="A12" s="169"/>
      <c r="B12" s="70" t="s">
        <v>870</v>
      </c>
      <c r="C12" s="71" t="s">
        <v>871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75" customHeight="1" hidden="1">
      <c r="A13" s="169"/>
      <c r="B13" s="70" t="s">
        <v>314</v>
      </c>
      <c r="C13" s="71" t="s">
        <v>872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75" customHeight="1" hidden="1">
      <c r="A14" s="169"/>
      <c r="B14" s="70" t="s">
        <v>873</v>
      </c>
      <c r="C14" s="71" t="s">
        <v>874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hidden="1">
      <c r="A15" s="169"/>
      <c r="B15" s="70" t="s">
        <v>875</v>
      </c>
      <c r="C15" s="71" t="s">
        <v>876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79.5" customHeight="1" hidden="1">
      <c r="A16" s="169"/>
      <c r="B16" s="70" t="s">
        <v>877</v>
      </c>
      <c r="C16" s="71" t="s">
        <v>878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75" customHeight="1" hidden="1">
      <c r="A17" s="169"/>
      <c r="B17" s="70" t="s">
        <v>879</v>
      </c>
      <c r="C17" s="71" t="s">
        <v>880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hidden="1">
      <c r="A18" s="169"/>
      <c r="B18" s="72" t="s">
        <v>881</v>
      </c>
      <c r="C18" s="71" t="s">
        <v>882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hidden="1">
      <c r="A19" s="169"/>
      <c r="B19" s="73" t="s">
        <v>883</v>
      </c>
      <c r="C19" s="74" t="s">
        <v>884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75" customHeight="1" hidden="1">
      <c r="A20" s="169"/>
      <c r="B20" s="61" t="s">
        <v>865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75" customHeight="1" hidden="1">
      <c r="A21" s="169"/>
      <c r="B21" s="66" t="s">
        <v>866</v>
      </c>
      <c r="C21" s="75" t="s">
        <v>885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169"/>
      <c r="B22" s="70" t="s">
        <v>868</v>
      </c>
      <c r="C22" s="71" t="s">
        <v>886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75" customHeight="1" hidden="1">
      <c r="A23" s="169"/>
      <c r="B23" s="70" t="s">
        <v>870</v>
      </c>
      <c r="C23" s="71" t="s">
        <v>887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75" customHeight="1" hidden="1">
      <c r="A24" s="169"/>
      <c r="B24" s="70" t="s">
        <v>314</v>
      </c>
      <c r="C24" s="71" t="s">
        <v>888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75" customHeight="1" hidden="1">
      <c r="A25" s="169"/>
      <c r="B25" s="70" t="s">
        <v>873</v>
      </c>
      <c r="C25" s="71" t="s">
        <v>889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hidden="1">
      <c r="A26" s="169"/>
      <c r="B26" s="70" t="s">
        <v>875</v>
      </c>
      <c r="C26" s="71" t="s">
        <v>890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79.5" customHeight="1" hidden="1">
      <c r="A27" s="169"/>
      <c r="B27" s="70" t="s">
        <v>877</v>
      </c>
      <c r="C27" s="71" t="s">
        <v>891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75" customHeight="1" hidden="1">
      <c r="A28" s="169"/>
      <c r="B28" s="70" t="s">
        <v>879</v>
      </c>
      <c r="C28" s="71" t="s">
        <v>892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hidden="1">
      <c r="A29" s="169"/>
      <c r="B29" s="72" t="s">
        <v>881</v>
      </c>
      <c r="C29" s="71" t="s">
        <v>893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hidden="1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hidden="1">
      <c r="A31" s="169"/>
      <c r="B31" s="159" t="s">
        <v>26</v>
      </c>
      <c r="C31" s="159" t="s">
        <v>23</v>
      </c>
      <c r="D31" s="161" t="s">
        <v>859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860</v>
      </c>
    </row>
    <row r="32" spans="1:14" ht="76.5" customHeight="1" hidden="1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hidden="1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25" customHeight="1" hidden="1">
      <c r="A34" s="169"/>
      <c r="B34" s="73" t="s">
        <v>894</v>
      </c>
      <c r="C34" s="58" t="s">
        <v>895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169"/>
      <c r="B35" s="61" t="s">
        <v>865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 hidden="1">
      <c r="A36" s="169"/>
      <c r="B36" s="66" t="s">
        <v>866</v>
      </c>
      <c r="C36" s="75" t="s">
        <v>896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169"/>
      <c r="B37" s="70" t="s">
        <v>868</v>
      </c>
      <c r="C37" s="71" t="s">
        <v>897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 hidden="1">
      <c r="A38" s="169"/>
      <c r="B38" s="70" t="s">
        <v>870</v>
      </c>
      <c r="C38" s="71" t="s">
        <v>898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 hidden="1">
      <c r="A39" s="169"/>
      <c r="B39" s="70" t="s">
        <v>314</v>
      </c>
      <c r="C39" s="71" t="s">
        <v>899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 hidden="1">
      <c r="A40" s="169"/>
      <c r="B40" s="70" t="s">
        <v>873</v>
      </c>
      <c r="C40" s="71" t="s">
        <v>900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hidden="1">
      <c r="A41" s="169"/>
      <c r="B41" s="70" t="s">
        <v>875</v>
      </c>
      <c r="C41" s="71" t="s">
        <v>901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 hidden="1">
      <c r="A42" s="169"/>
      <c r="B42" s="70" t="s">
        <v>877</v>
      </c>
      <c r="C42" s="71" t="s">
        <v>902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 hidden="1">
      <c r="A43" s="169"/>
      <c r="B43" s="70" t="s">
        <v>879</v>
      </c>
      <c r="C43" s="71" t="s">
        <v>903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hidden="1">
      <c r="A44" s="169"/>
      <c r="B44" s="72" t="s">
        <v>881</v>
      </c>
      <c r="C44" s="81" t="s">
        <v>904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hidden="1">
      <c r="A45" s="167"/>
      <c r="B45" s="159" t="s">
        <v>26</v>
      </c>
      <c r="C45" s="172" t="s">
        <v>23</v>
      </c>
      <c r="D45" s="173" t="s">
        <v>859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860</v>
      </c>
    </row>
    <row r="46" spans="1:14" ht="82.5" customHeight="1" hidden="1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hidden="1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hidden="1">
      <c r="A48" s="167"/>
      <c r="B48" s="73" t="s">
        <v>905</v>
      </c>
      <c r="C48" s="58" t="s">
        <v>906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167"/>
      <c r="B49" s="61" t="s">
        <v>865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 hidden="1">
      <c r="A50" s="167"/>
      <c r="B50" s="66" t="s">
        <v>866</v>
      </c>
      <c r="C50" s="75" t="s">
        <v>907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167"/>
      <c r="B51" s="70" t="s">
        <v>868</v>
      </c>
      <c r="C51" s="71" t="s">
        <v>908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hidden="1">
      <c r="A52" s="167"/>
      <c r="B52" s="70" t="s">
        <v>870</v>
      </c>
      <c r="C52" s="71" t="s">
        <v>909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 hidden="1">
      <c r="A53" s="167"/>
      <c r="B53" s="70" t="s">
        <v>314</v>
      </c>
      <c r="C53" s="71" t="s">
        <v>910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 hidden="1">
      <c r="A54" s="167"/>
      <c r="B54" s="70" t="s">
        <v>873</v>
      </c>
      <c r="C54" s="71" t="s">
        <v>911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hidden="1">
      <c r="A55" s="167"/>
      <c r="B55" s="70" t="s">
        <v>875</v>
      </c>
      <c r="C55" s="71" t="s">
        <v>912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hidden="1">
      <c r="A56" s="167"/>
      <c r="B56" s="70" t="s">
        <v>877</v>
      </c>
      <c r="C56" s="71" t="s">
        <v>913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hidden="1">
      <c r="A57" s="167"/>
      <c r="B57" s="70" t="s">
        <v>879</v>
      </c>
      <c r="C57" s="71" t="s">
        <v>914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hidden="1">
      <c r="A58" s="167"/>
      <c r="B58" s="72" t="s">
        <v>881</v>
      </c>
      <c r="C58" s="83" t="s">
        <v>915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hidden="1">
      <c r="A59" s="167"/>
      <c r="B59" s="73" t="s">
        <v>916</v>
      </c>
      <c r="C59" s="86" t="s">
        <v>917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hidden="1">
      <c r="A60" s="167"/>
      <c r="B60" s="61" t="s">
        <v>865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 hidden="1">
      <c r="A61" s="167"/>
      <c r="B61" s="66" t="s">
        <v>866</v>
      </c>
      <c r="C61" s="67" t="s">
        <v>918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167"/>
      <c r="B62" s="70" t="s">
        <v>868</v>
      </c>
      <c r="C62" s="71" t="s">
        <v>919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 hidden="1">
      <c r="A63" s="167"/>
      <c r="B63" s="70" t="s">
        <v>870</v>
      </c>
      <c r="C63" s="71" t="s">
        <v>920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 hidden="1">
      <c r="A64" s="167"/>
      <c r="B64" s="70" t="s">
        <v>314</v>
      </c>
      <c r="C64" s="71" t="s">
        <v>921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 hidden="1">
      <c r="A65" s="167"/>
      <c r="B65" s="70" t="s">
        <v>873</v>
      </c>
      <c r="C65" s="71" t="s">
        <v>922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hidden="1">
      <c r="A66" s="167"/>
      <c r="B66" s="70" t="s">
        <v>875</v>
      </c>
      <c r="C66" s="71" t="s">
        <v>923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hidden="1">
      <c r="A67" s="167"/>
      <c r="B67" s="70" t="s">
        <v>877</v>
      </c>
      <c r="C67" s="71" t="s">
        <v>924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 hidden="1">
      <c r="A68" s="167"/>
      <c r="B68" s="70" t="s">
        <v>879</v>
      </c>
      <c r="C68" s="71" t="s">
        <v>925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hidden="1">
      <c r="A69" s="167"/>
      <c r="B69" s="72" t="s">
        <v>881</v>
      </c>
      <c r="C69" s="71" t="s">
        <v>926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hidden="1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927</v>
      </c>
    </row>
    <row r="71" spans="1:14" ht="26.25" customHeight="1" hidden="1">
      <c r="A71" s="167"/>
      <c r="B71" s="159" t="s">
        <v>26</v>
      </c>
      <c r="C71" s="159" t="s">
        <v>23</v>
      </c>
      <c r="D71" s="161" t="s">
        <v>859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860</v>
      </c>
    </row>
    <row r="72" spans="1:14" ht="93" customHeight="1" hidden="1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hidden="1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 hidden="1">
      <c r="A74" s="167"/>
      <c r="B74" s="73" t="s">
        <v>928</v>
      </c>
      <c r="C74" s="74" t="s">
        <v>929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167"/>
      <c r="B75" s="61" t="s">
        <v>865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 hidden="1">
      <c r="A76" s="167"/>
      <c r="B76" s="66" t="s">
        <v>866</v>
      </c>
      <c r="C76" s="75" t="s">
        <v>930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 hidden="1">
      <c r="A77" s="167"/>
      <c r="B77" s="70" t="s">
        <v>868</v>
      </c>
      <c r="C77" s="71" t="s">
        <v>931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hidden="1">
      <c r="A78" s="167"/>
      <c r="B78" s="70" t="s">
        <v>870</v>
      </c>
      <c r="C78" s="71" t="s">
        <v>932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 hidden="1">
      <c r="A79" s="167"/>
      <c r="B79" s="70" t="s">
        <v>314</v>
      </c>
      <c r="C79" s="71" t="s">
        <v>933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 hidden="1">
      <c r="A80" s="167"/>
      <c r="B80" s="70" t="s">
        <v>873</v>
      </c>
      <c r="C80" s="71" t="s">
        <v>934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hidden="1">
      <c r="A81" s="167"/>
      <c r="B81" s="70" t="s">
        <v>875</v>
      </c>
      <c r="C81" s="71" t="s">
        <v>935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hidden="1">
      <c r="A82" s="167"/>
      <c r="B82" s="70" t="s">
        <v>877</v>
      </c>
      <c r="C82" s="71" t="s">
        <v>936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hidden="1">
      <c r="A83" s="167"/>
      <c r="B83" s="70" t="s">
        <v>879</v>
      </c>
      <c r="C83" s="71" t="s">
        <v>937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hidden="1">
      <c r="A84" s="167"/>
      <c r="B84" s="72" t="s">
        <v>881</v>
      </c>
      <c r="C84" s="71" t="s">
        <v>938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hidden="1">
      <c r="A85" s="167"/>
      <c r="B85" s="91" t="s">
        <v>939</v>
      </c>
      <c r="C85" s="74" t="s">
        <v>940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hidden="1">
      <c r="A86" s="167"/>
      <c r="B86" s="61" t="s">
        <v>865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 hidden="1">
      <c r="A87" s="167"/>
      <c r="B87" s="66" t="s">
        <v>866</v>
      </c>
      <c r="C87" s="75" t="s">
        <v>941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167"/>
      <c r="B88" s="70" t="s">
        <v>868</v>
      </c>
      <c r="C88" s="71" t="s">
        <v>942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 hidden="1">
      <c r="A89" s="167"/>
      <c r="B89" s="70" t="s">
        <v>870</v>
      </c>
      <c r="C89" s="71" t="s">
        <v>943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 hidden="1">
      <c r="A90" s="167"/>
      <c r="B90" s="70" t="s">
        <v>314</v>
      </c>
      <c r="C90" s="71" t="s">
        <v>944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 hidden="1">
      <c r="A91" s="167"/>
      <c r="B91" s="70" t="s">
        <v>873</v>
      </c>
      <c r="C91" s="71" t="s">
        <v>945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hidden="1">
      <c r="A92" s="167"/>
      <c r="B92" s="70" t="s">
        <v>875</v>
      </c>
      <c r="C92" s="71" t="s">
        <v>946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hidden="1">
      <c r="A93" s="167"/>
      <c r="B93" s="70" t="s">
        <v>877</v>
      </c>
      <c r="C93" s="71" t="s">
        <v>947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 hidden="1">
      <c r="A94" s="167"/>
      <c r="B94" s="70" t="s">
        <v>879</v>
      </c>
      <c r="C94" s="71" t="s">
        <v>948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hidden="1">
      <c r="A95" s="167"/>
      <c r="B95" s="72" t="s">
        <v>881</v>
      </c>
      <c r="C95" s="83" t="s">
        <v>949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hidden="1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950</v>
      </c>
    </row>
    <row r="97" spans="1:14" ht="26.25" customHeight="1" hidden="1">
      <c r="A97" s="167"/>
      <c r="B97" s="159" t="s">
        <v>26</v>
      </c>
      <c r="C97" s="159" t="s">
        <v>23</v>
      </c>
      <c r="D97" s="161" t="s">
        <v>859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860</v>
      </c>
    </row>
    <row r="98" spans="1:14" ht="80.25" customHeight="1" hidden="1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75" customHeight="1" hidden="1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 hidden="1">
      <c r="A100" s="167"/>
      <c r="B100" s="91" t="s">
        <v>951</v>
      </c>
      <c r="C100" s="74" t="s">
        <v>952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167"/>
      <c r="B101" s="61" t="s">
        <v>865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 hidden="1">
      <c r="A102" s="167"/>
      <c r="B102" s="66" t="s">
        <v>866</v>
      </c>
      <c r="C102" s="75" t="s">
        <v>953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 hidden="1">
      <c r="A103" s="167"/>
      <c r="B103" s="70" t="s">
        <v>868</v>
      </c>
      <c r="C103" s="71" t="s">
        <v>954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hidden="1">
      <c r="A104" s="167"/>
      <c r="B104" s="70" t="s">
        <v>870</v>
      </c>
      <c r="C104" s="71" t="s">
        <v>955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 hidden="1">
      <c r="A105" s="167"/>
      <c r="B105" s="70" t="s">
        <v>314</v>
      </c>
      <c r="C105" s="71" t="s">
        <v>956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 hidden="1">
      <c r="A106" s="167"/>
      <c r="B106" s="70" t="s">
        <v>873</v>
      </c>
      <c r="C106" s="71" t="s">
        <v>957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hidden="1">
      <c r="A107" s="167"/>
      <c r="B107" s="70" t="s">
        <v>875</v>
      </c>
      <c r="C107" s="71" t="s">
        <v>958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hidden="1">
      <c r="A108" s="167"/>
      <c r="B108" s="70" t="s">
        <v>877</v>
      </c>
      <c r="C108" s="71" t="s">
        <v>959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hidden="1">
      <c r="A109" s="167"/>
      <c r="B109" s="70" t="s">
        <v>879</v>
      </c>
      <c r="C109" s="71" t="s">
        <v>960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hidden="1">
      <c r="A110" s="167"/>
      <c r="B110" s="72" t="s">
        <v>881</v>
      </c>
      <c r="C110" s="83" t="s">
        <v>961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hidden="1">
      <c r="A111" s="167"/>
      <c r="B111" s="91" t="s">
        <v>962</v>
      </c>
      <c r="C111" s="74" t="s">
        <v>963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hidden="1">
      <c r="A112" s="167"/>
      <c r="B112" s="61" t="s">
        <v>865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167"/>
      <c r="B113" s="66" t="s">
        <v>866</v>
      </c>
      <c r="C113" s="75" t="s">
        <v>964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 hidden="1">
      <c r="A114" s="167"/>
      <c r="B114" s="70" t="s">
        <v>868</v>
      </c>
      <c r="C114" s="71" t="s">
        <v>965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 hidden="1">
      <c r="A115" s="167"/>
      <c r="B115" s="70" t="s">
        <v>870</v>
      </c>
      <c r="C115" s="71" t="s">
        <v>966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 hidden="1">
      <c r="A116" s="167"/>
      <c r="B116" s="70" t="s">
        <v>314</v>
      </c>
      <c r="C116" s="71" t="s">
        <v>967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 hidden="1">
      <c r="A117" s="167"/>
      <c r="B117" s="70" t="s">
        <v>873</v>
      </c>
      <c r="C117" s="71" t="s">
        <v>968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hidden="1">
      <c r="A118" s="167"/>
      <c r="B118" s="70" t="s">
        <v>875</v>
      </c>
      <c r="C118" s="71" t="s">
        <v>969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hidden="1">
      <c r="A119" s="167"/>
      <c r="B119" s="70" t="s">
        <v>877</v>
      </c>
      <c r="C119" s="71" t="s">
        <v>970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 hidden="1">
      <c r="A120" s="167"/>
      <c r="B120" s="70" t="s">
        <v>879</v>
      </c>
      <c r="C120" s="71" t="s">
        <v>971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hidden="1">
      <c r="A121" s="167"/>
      <c r="B121" s="72" t="s">
        <v>881</v>
      </c>
      <c r="C121" s="83" t="s">
        <v>972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hidden="1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973</v>
      </c>
    </row>
    <row r="123" spans="2:14" ht="26.25" customHeight="1" hidden="1">
      <c r="B123" s="159" t="s">
        <v>26</v>
      </c>
      <c r="C123" s="159" t="s">
        <v>23</v>
      </c>
      <c r="D123" s="161" t="s">
        <v>859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860</v>
      </c>
    </row>
    <row r="124" spans="2:14" ht="76.5" customHeight="1" hidden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2:14" ht="20.25" customHeight="1" hidden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 hidden="1">
      <c r="B126" s="91" t="s">
        <v>974</v>
      </c>
      <c r="C126" s="74" t="s">
        <v>975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61" t="s">
        <v>865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 hidden="1">
      <c r="B128" s="66" t="s">
        <v>866</v>
      </c>
      <c r="C128" s="75" t="s">
        <v>976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70" t="s">
        <v>868</v>
      </c>
      <c r="C129" s="75" t="s">
        <v>977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hidden="1">
      <c r="B130" s="70" t="s">
        <v>870</v>
      </c>
      <c r="C130" s="75" t="s">
        <v>978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hidden="1">
      <c r="B131" s="70" t="s">
        <v>314</v>
      </c>
      <c r="C131" s="75" t="s">
        <v>979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hidden="1">
      <c r="B132" s="70" t="s">
        <v>873</v>
      </c>
      <c r="C132" s="75" t="s">
        <v>980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hidden="1">
      <c r="B133" s="70" t="s">
        <v>875</v>
      </c>
      <c r="C133" s="75" t="s">
        <v>981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hidden="1">
      <c r="B134" s="70" t="s">
        <v>877</v>
      </c>
      <c r="C134" s="75" t="s">
        <v>982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hidden="1">
      <c r="B135" s="70" t="s">
        <v>879</v>
      </c>
      <c r="C135" s="75" t="s">
        <v>983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hidden="1">
      <c r="B136" s="72" t="s">
        <v>881</v>
      </c>
      <c r="C136" s="93" t="s">
        <v>984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985</v>
      </c>
      <c r="B1" t="s">
        <v>45</v>
      </c>
    </row>
    <row r="2" spans="1:2" ht="12.75">
      <c r="A2" t="s">
        <v>986</v>
      </c>
    </row>
    <row r="3" spans="1:2" ht="12.75">
      <c r="A3" t="s">
        <v>987</v>
      </c>
      <c r="B3" t="s">
        <v>988</v>
      </c>
    </row>
    <row r="4" spans="1:2" ht="12.75">
      <c r="A4" t="s">
        <v>989</v>
      </c>
      <c r="B4" t="s">
        <v>8</v>
      </c>
    </row>
    <row r="5" spans="1:2" ht="12.75">
      <c r="A5" t="s">
        <v>990</v>
      </c>
      <c r="B5" t="s">
        <v>58</v>
      </c>
    </row>
    <row r="6" spans="1:2" ht="12.75">
      <c r="A6" t="s">
        <v>991</v>
      </c>
      <c r="B6" t="s">
        <v>60</v>
      </c>
    </row>
    <row r="7" spans="1:2" ht="12.75">
      <c r="A7" t="s">
        <v>992</v>
      </c>
    </row>
    <row r="8" spans="1:2" ht="12.75">
      <c r="A8" t="s">
        <v>993</v>
      </c>
      <c r="B8" t="s">
        <v>994</v>
      </c>
    </row>
    <row r="9" spans="1:2" ht="12.75">
      <c r="A9" t="s">
        <v>995</v>
      </c>
      <c r="B9" t="s">
        <v>869</v>
      </c>
    </row>
    <row r="10" spans="1:2" ht="12.75">
      <c r="A10" t="s">
        <v>996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rep:2.55.0.116</dc:description>
  <cp:lastModifiedBy>00789</cp:lastModifiedBy>
  <dcterms:created xsi:type="dcterms:W3CDTF">2023-02-03T02:52:25Z</dcterms:created>
  <dcterms:modified xsi:type="dcterms:W3CDTF">2023-02-09T01:44:15Z</dcterms:modified>
  <cp:category/>
  <cp:version/>
  <cp:contentType/>
  <cp:contentStatus/>
</cp:coreProperties>
</file>