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'Доходы'!$AJ$180</definedName>
    <definedName name="LAST_CELL" localSheetId="2">'Источники'!$AK$31</definedName>
    <definedName name="LAST_CELL" localSheetId="3">'КонсТабл'!$N$135</definedName>
    <definedName name="LAST_CELL" localSheetId="1">'Расходы'!$AJ$423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'Доходы'!$A$181</definedName>
    <definedName name="REND_1" localSheetId="2">'Источники'!$A$26</definedName>
    <definedName name="REND_1" localSheetId="3">'КонсТабл'!$B$136</definedName>
    <definedName name="REND_1" localSheetId="1">'Расходы'!$A$424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<sst xmlns="http://schemas.openxmlformats.org/spreadsheetml/2006/main" count="18194" uniqueCount="1061">
  <si>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</si>
  <si>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</si>
  <si>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</si>
  <si>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</si>
  <si>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</si>
  <si>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</si>
  <si>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</si>
  <si>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01.06.2023 г.</t>
  </si>
  <si>
    <t>01.06.2023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</si>
  <si>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</si>
  <si>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</si>
  <si>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</si>
  <si>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</si>
  <si>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</si>
  <si>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</si>
  <si>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</si>
  <si>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</si>
  <si>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</si>
  <si>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</si>
  <si>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</si>
  <si>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</si>
  <si>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</si>
  <si>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</si>
  <si>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</si>
  <si>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</si>
  <si>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</si>
  <si>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</si>
  <si>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</si>
  <si>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</si>
  <si>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</si>
  <si>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</si>
  <si>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</si>
  <si>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</si>
  <si>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</si>
  <si>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</si>
  <si>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</si>
  <si>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</si>
  <si>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</si>
  <si>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</si>
  <si>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</si>
  <si>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</si>
  <si>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</si>
  <si>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</si>
  <si>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</si>
  <si>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</si>
  <si>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</si>
  <si>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</si>
  <si>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</si>
  <si>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</si>
  <si>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</si>
  <si>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</si>
  <si>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</si>
  <si>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</si>
  <si>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</si>
  <si>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</si>
  <si>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</si>
  <si>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</si>
  <si>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</si>
  <si>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</si>
  <si>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</si>
  <si>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</si>
  <si>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</si>
  <si>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</si>
  <si>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</si>
  <si>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</si>
  <si>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</si>
  <si>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</si>
  <si>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</si>
  <si>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</si>
  <si>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</si>
  <si>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</si>
  <si>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</si>
  <si>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</si>
  <si>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</si>
  <si>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</si>
  <si>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</si>
  <si>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</si>
  <si>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</si>
  <si>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</si>
  <si>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</si>
  <si>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</si>
  <si>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</si>
  <si>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</si>
  <si>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</si>
  <si>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</si>
  <si>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</si>
  <si>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</si>
  <si>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</si>
  <si>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</si>
  <si>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</si>
  <si>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</si>
  <si>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</si>
  <si>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</si>
  <si>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</si>
  <si>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</si>
  <si>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</si>
  <si>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</si>
  <si>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</si>
  <si>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</si>
  <si>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</si>
  <si>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</si>
  <si>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</si>
  <si>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</si>
  <si>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</si>
  <si>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</si>
  <si>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</si>
  <si>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</si>
  <si>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</si>
  <si>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</si>
  <si>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</si>
  <si>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</si>
  <si>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</si>
  <si>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</si>
  <si>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</si>
  <si>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</si>
  <si>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</si>
  <si>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</si>
  <si>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</si>
  <si>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</si>
  <si>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</si>
  <si>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</si>
  <si>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</si>
  <si>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</si>
  <si>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</si>
  <si>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</si>
  <si>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</si>
  <si>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</si>
  <si>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</si>
  <si>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</si>
  <si>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</si>
  <si>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</si>
  <si>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</si>
  <si>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</si>
  <si>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</si>
  <si>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</si>
  <si>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</si>
  <si>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</si>
  <si>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</si>
  <si>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</si>
  <si>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</si>
  <si>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</si>
  <si>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</si>
  <si>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</si>
  <si>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</si>
  <si>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</si>
  <si>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</si>
  <si>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</si>
  <si>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</si>
  <si>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</si>
  <si>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</si>
  <si>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</si>
  <si>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</si>
  <si>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</si>
  <si>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</si>
  <si>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</si>
  <si>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</si>
  <si>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</si>
  <si>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</si>
  <si>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</si>
  <si>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</si>
  <si>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</si>
  <si>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</si>
  <si>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</si>
  <si>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</si>
  <si>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</si>
  <si>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</si>
  <si>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</si>
  <si>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</si>
  <si>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</si>
  <si>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</si>
  <si>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</si>
  <si>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</si>
  <si>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</si>
  <si>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</si>
  <si>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Сбор на нужды образовательных учреждений, взимаемый с юридических лиц (сумма платежа (перерасчеты, недоимка и задолженность по соответствующему платежу, в том числе по отмененному)</t>
  </si>
  <si>
    <t>000 10906020021000110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</si>
  <si>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</si>
  <si>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</si>
  <si>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</si>
  <si>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</si>
  <si>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</si>
  <si>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</si>
  <si>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</si>
  <si>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</si>
  <si>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</si>
  <si>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</si>
  <si>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</si>
  <si>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</si>
  <si>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</si>
  <si>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</si>
  <si>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</si>
  <si>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</si>
  <si>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</si>
  <si>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</si>
  <si>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</si>
  <si>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</si>
  <si>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</si>
  <si>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</si>
  <si>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</si>
  <si>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</si>
  <si>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</si>
  <si>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</si>
  <si>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</si>
  <si>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</si>
  <si>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</si>
  <si>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</si>
  <si>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</si>
  <si>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</si>
  <si>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</si>
  <si>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</si>
  <si>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</si>
  <si>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</si>
  <si>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</si>
  <si>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</si>
  <si>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</si>
  <si>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</si>
  <si>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</si>
  <si>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</si>
  <si>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</si>
  <si>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</si>
  <si>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</si>
  <si>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</si>
  <si>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</si>
  <si>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</si>
  <si>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</si>
  <si>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</si>
  <si>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</si>
  <si>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</si>
  <si>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</si>
  <si>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</si>
  <si>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</si>
  <si>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</si>
  <si>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</si>
  <si>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</si>
  <si>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</si>
  <si>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</si>
  <si>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</si>
  <si>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</si>
  <si>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</si>
  <si>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</si>
  <si>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</si>
  <si>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</si>
  <si>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</si>
  <si>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</si>
  <si>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</si>
  <si>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</si>
  <si>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</si>
  <si>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</si>
  <si>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</si>
  <si>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</si>
  <si>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</si>
  <si>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</si>
  <si>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</si>
  <si>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</si>
  <si>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</si>
  <si>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</si>
  <si>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</si>
  <si>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</si>
  <si>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</si>
  <si>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</si>
  <si>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</si>
  <si>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</si>
  <si>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</si>
  <si>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</si>
  <si>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</si>
  <si>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</si>
  <si>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</si>
  <si>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</si>
  <si>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</si>
  <si>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</si>
  <si>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</si>
  <si>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</si>
  <si>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</si>
  <si>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</si>
  <si>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</si>
  <si>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</si>
  <si>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</si>
  <si>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</si>
  <si>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</si>
  <si>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</si>
  <si>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</si>
  <si>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</si>
  <si>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</si>
  <si>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</si>
  <si>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</si>
  <si>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</si>
  <si>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</si>
  <si>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</si>
  <si>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</si>
  <si>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</si>
  <si>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«Капитальный ремонт автомобильной дороги п. Останино, подъезд к п. Останино (освещение и ремонт дороги от остановки п. Останино до въезда в с. Пудино)»</t>
  </si>
  <si>
    <t>000 11715020040004150</t>
  </si>
  <si>
    <t>Инициативные платежи, зачисляемые в бюджеты городских округов «Обустройство мест (площадок) ТКО в п. Калининск Томской области (ул. 40 лет Победы, 9; ул. 40 лет Победы, 21; ул. Молодежная, 2; ул. Молодежная, 16; ул. Молодежная, 19; ул. Речная, 2)»</t>
  </si>
  <si>
    <t>000 11715020040005150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</si>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</sst>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1"/>
  <sheetViews>
    <sheetView showGridLines="0" tabSelected="1" zoomScale="118" zoomScaleNormal="118" zoomScalePageLayoutView="0" workbookViewId="0" topLeftCell="A1">
      <selection activeCell="Q1" sqref="Q1:R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21" customHeight="1">
      <c r="A20" s="29" t="s">
        <v>77</v>
      </c>
      <c r="B20" s="30" t="s">
        <v>75</v>
      </c>
      <c r="C20" s="100" t="s">
        <v>78</v>
      </c>
      <c r="D20" s="101"/>
      <c r="E20" s="31">
        <v>245074804.21</v>
      </c>
      <c r="F20" s="31" t="s">
        <v>76</v>
      </c>
      <c r="G20" s="31">
        <v>245074804.21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245074804.21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91665295.25</v>
      </c>
      <c r="X20" s="31" t="s">
        <v>76</v>
      </c>
      <c r="Y20" s="31">
        <v>91665295.25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91665295.25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28221060</v>
      </c>
      <c r="F22" s="35" t="s">
        <v>76</v>
      </c>
      <c r="G22" s="35">
        <v>28221060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28221060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13091992.95</v>
      </c>
      <c r="X22" s="35" t="s">
        <v>76</v>
      </c>
      <c r="Y22" s="35">
        <v>13091992.95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13091992.95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4650981.94</v>
      </c>
      <c r="X23" s="35" t="s">
        <v>76</v>
      </c>
      <c r="Y23" s="35">
        <v>4650981.94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4650981.94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4650981.94</v>
      </c>
      <c r="X24" s="35" t="s">
        <v>76</v>
      </c>
      <c r="Y24" s="35">
        <v>4650981.94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4650981.94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10.25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4633812.93</v>
      </c>
      <c r="X25" s="35" t="s">
        <v>76</v>
      </c>
      <c r="Y25" s="35">
        <v>4633812.93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4633812.93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47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4631552.38</v>
      </c>
      <c r="X26" s="35" t="s">
        <v>76</v>
      </c>
      <c r="Y26" s="35">
        <v>4631552.38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4631552.38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47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2260.55</v>
      </c>
      <c r="X27" s="35" t="s">
        <v>76</v>
      </c>
      <c r="Y27" s="35">
        <v>2260.55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2260.55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35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18003.51</v>
      </c>
      <c r="X28" s="35" t="s">
        <v>76</v>
      </c>
      <c r="Y28" s="35">
        <v>18003.51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18003.51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71.75" customHeight="1">
      <c r="A29" s="37" t="s">
        <v>94</v>
      </c>
      <c r="B29" s="34" t="s">
        <v>75</v>
      </c>
      <c r="C29" s="95" t="s">
        <v>95</v>
      </c>
      <c r="D29" s="96"/>
      <c r="E29" s="35">
        <v>31000</v>
      </c>
      <c r="F29" s="35" t="s">
        <v>76</v>
      </c>
      <c r="G29" s="35">
        <v>31000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31000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18003.51</v>
      </c>
      <c r="X29" s="35" t="s">
        <v>76</v>
      </c>
      <c r="Y29" s="35">
        <v>18003.51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18003.51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48.75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-834.5</v>
      </c>
      <c r="X30" s="35" t="s">
        <v>76</v>
      </c>
      <c r="Y30" s="35">
        <v>-834.5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-834.5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85.5" customHeight="1">
      <c r="A31" s="33" t="s">
        <v>98</v>
      </c>
      <c r="B31" s="34" t="s">
        <v>75</v>
      </c>
      <c r="C31" s="95" t="s">
        <v>99</v>
      </c>
      <c r="D31" s="96"/>
      <c r="E31" s="35">
        <v>17000</v>
      </c>
      <c r="F31" s="35" t="s">
        <v>76</v>
      </c>
      <c r="G31" s="35">
        <v>17000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-834.5</v>
      </c>
      <c r="X31" s="35" t="s">
        <v>76</v>
      </c>
      <c r="Y31" s="35">
        <v>-834.5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-834.5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36.75" customHeight="1">
      <c r="A32" s="33" t="s">
        <v>100</v>
      </c>
      <c r="B32" s="34" t="s">
        <v>75</v>
      </c>
      <c r="C32" s="95" t="s">
        <v>101</v>
      </c>
      <c r="D32" s="96"/>
      <c r="E32" s="35">
        <v>2429700</v>
      </c>
      <c r="F32" s="35" t="s">
        <v>76</v>
      </c>
      <c r="G32" s="35">
        <v>2429700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2429700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1053753.94</v>
      </c>
      <c r="X32" s="35" t="s">
        <v>76</v>
      </c>
      <c r="Y32" s="35">
        <v>1053753.94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1053753.94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6.75" customHeight="1">
      <c r="A33" s="33" t="s">
        <v>102</v>
      </c>
      <c r="B33" s="34" t="s">
        <v>75</v>
      </c>
      <c r="C33" s="95" t="s">
        <v>103</v>
      </c>
      <c r="D33" s="96"/>
      <c r="E33" s="35">
        <v>2429700</v>
      </c>
      <c r="F33" s="35" t="s">
        <v>76</v>
      </c>
      <c r="G33" s="35">
        <v>2429700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2429700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1053753.94</v>
      </c>
      <c r="X33" s="35" t="s">
        <v>76</v>
      </c>
      <c r="Y33" s="35">
        <v>1053753.94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1053753.94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85.5" customHeight="1">
      <c r="A34" s="33" t="s">
        <v>104</v>
      </c>
      <c r="B34" s="34" t="s">
        <v>75</v>
      </c>
      <c r="C34" s="95" t="s">
        <v>105</v>
      </c>
      <c r="D34" s="96"/>
      <c r="E34" s="35">
        <v>1168200</v>
      </c>
      <c r="F34" s="35" t="s">
        <v>76</v>
      </c>
      <c r="G34" s="35">
        <v>1168200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1168200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543318.62</v>
      </c>
      <c r="X34" s="35" t="s">
        <v>76</v>
      </c>
      <c r="Y34" s="35">
        <v>543318.62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543318.62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5" customHeight="1">
      <c r="A35" s="37" t="s">
        <v>106</v>
      </c>
      <c r="B35" s="34" t="s">
        <v>75</v>
      </c>
      <c r="C35" s="95" t="s">
        <v>107</v>
      </c>
      <c r="D35" s="96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97" t="s">
        <v>107</v>
      </c>
      <c r="V35" s="98"/>
      <c r="W35" s="35">
        <v>543318.62</v>
      </c>
      <c r="X35" s="35" t="s">
        <v>76</v>
      </c>
      <c r="Y35" s="35">
        <v>543318.62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543318.62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10.25" customHeight="1">
      <c r="A36" s="37" t="s">
        <v>108</v>
      </c>
      <c r="B36" s="34" t="s">
        <v>75</v>
      </c>
      <c r="C36" s="95" t="s">
        <v>109</v>
      </c>
      <c r="D36" s="96"/>
      <c r="E36" s="35">
        <v>8100</v>
      </c>
      <c r="F36" s="35" t="s">
        <v>76</v>
      </c>
      <c r="G36" s="35">
        <v>8100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8100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2695.86</v>
      </c>
      <c r="X36" s="35" t="s">
        <v>76</v>
      </c>
      <c r="Y36" s="35">
        <v>2695.86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2695.86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47" customHeight="1">
      <c r="A37" s="37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2695.86</v>
      </c>
      <c r="X37" s="35" t="s">
        <v>76</v>
      </c>
      <c r="Y37" s="35">
        <v>2695.86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2695.86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98.25" customHeight="1">
      <c r="A38" s="33" t="s">
        <v>112</v>
      </c>
      <c r="B38" s="34" t="s">
        <v>75</v>
      </c>
      <c r="C38" s="95" t="s">
        <v>113</v>
      </c>
      <c r="D38" s="96"/>
      <c r="E38" s="35">
        <v>1422200</v>
      </c>
      <c r="F38" s="35" t="s">
        <v>76</v>
      </c>
      <c r="G38" s="35">
        <v>1422200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1422200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97" t="s">
        <v>113</v>
      </c>
      <c r="V38" s="98"/>
      <c r="W38" s="35">
        <v>575435.2</v>
      </c>
      <c r="X38" s="35" t="s">
        <v>76</v>
      </c>
      <c r="Y38" s="35">
        <v>575435.2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575435.2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5" customHeight="1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575435.2</v>
      </c>
      <c r="X39" s="35" t="s">
        <v>76</v>
      </c>
      <c r="Y39" s="35">
        <v>575435.2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575435.2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5.5" customHeight="1">
      <c r="A40" s="33" t="s">
        <v>116</v>
      </c>
      <c r="B40" s="34" t="s">
        <v>75</v>
      </c>
      <c r="C40" s="95" t="s">
        <v>117</v>
      </c>
      <c r="D40" s="96"/>
      <c r="E40" s="35">
        <v>-168800</v>
      </c>
      <c r="F40" s="35" t="s">
        <v>76</v>
      </c>
      <c r="G40" s="35">
        <v>-168800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-168800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97" t="s">
        <v>117</v>
      </c>
      <c r="V40" s="98"/>
      <c r="W40" s="35">
        <v>-67695.74</v>
      </c>
      <c r="X40" s="35" t="s">
        <v>76</v>
      </c>
      <c r="Y40" s="35">
        <v>-67695.74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-67695.74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35" customHeight="1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-67695.74</v>
      </c>
      <c r="X41" s="35" t="s">
        <v>76</v>
      </c>
      <c r="Y41" s="35">
        <v>-67695.74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-67695.74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4" customHeight="1">
      <c r="A42" s="33" t="s">
        <v>120</v>
      </c>
      <c r="B42" s="34" t="s">
        <v>75</v>
      </c>
      <c r="C42" s="95" t="s">
        <v>121</v>
      </c>
      <c r="D42" s="96"/>
      <c r="E42" s="35">
        <v>2444060</v>
      </c>
      <c r="F42" s="35" t="s">
        <v>76</v>
      </c>
      <c r="G42" s="35">
        <v>2444060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2444060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1651255.78</v>
      </c>
      <c r="X42" s="35" t="s">
        <v>76</v>
      </c>
      <c r="Y42" s="35">
        <v>1651255.78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1651255.78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4" customHeight="1">
      <c r="A43" s="33" t="s">
        <v>122</v>
      </c>
      <c r="B43" s="34" t="s">
        <v>75</v>
      </c>
      <c r="C43" s="95" t="s">
        <v>123</v>
      </c>
      <c r="D43" s="96"/>
      <c r="E43" s="35">
        <v>1408160</v>
      </c>
      <c r="F43" s="35" t="s">
        <v>76</v>
      </c>
      <c r="G43" s="35">
        <v>1408160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1408160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958859.81</v>
      </c>
      <c r="X43" s="35" t="s">
        <v>76</v>
      </c>
      <c r="Y43" s="35">
        <v>958859.81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958859.81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124</v>
      </c>
      <c r="B44" s="34" t="s">
        <v>75</v>
      </c>
      <c r="C44" s="95" t="s">
        <v>125</v>
      </c>
      <c r="D44" s="96"/>
      <c r="E44" s="35">
        <v>880160</v>
      </c>
      <c r="F44" s="35" t="s">
        <v>76</v>
      </c>
      <c r="G44" s="35">
        <v>880160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880160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430329.4</v>
      </c>
      <c r="X44" s="35" t="s">
        <v>76</v>
      </c>
      <c r="Y44" s="35">
        <v>430329.4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430329.4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6.75" customHeight="1">
      <c r="A45" s="33" t="s">
        <v>124</v>
      </c>
      <c r="B45" s="34" t="s">
        <v>75</v>
      </c>
      <c r="C45" s="95" t="s">
        <v>126</v>
      </c>
      <c r="D45" s="96"/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124</v>
      </c>
      <c r="T45" s="36" t="s">
        <v>75</v>
      </c>
      <c r="U45" s="97" t="s">
        <v>126</v>
      </c>
      <c r="V45" s="98"/>
      <c r="W45" s="35">
        <v>430329.4</v>
      </c>
      <c r="X45" s="35" t="s">
        <v>76</v>
      </c>
      <c r="Y45" s="35">
        <v>430329.4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430329.4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48.75" customHeight="1">
      <c r="A46" s="33" t="s">
        <v>127</v>
      </c>
      <c r="B46" s="34" t="s">
        <v>75</v>
      </c>
      <c r="C46" s="95" t="s">
        <v>128</v>
      </c>
      <c r="D46" s="96"/>
      <c r="E46" s="35">
        <v>528000</v>
      </c>
      <c r="F46" s="35" t="s">
        <v>76</v>
      </c>
      <c r="G46" s="35">
        <v>528000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528000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127</v>
      </c>
      <c r="T46" s="36" t="s">
        <v>75</v>
      </c>
      <c r="U46" s="97" t="s">
        <v>128</v>
      </c>
      <c r="V46" s="98"/>
      <c r="W46" s="35">
        <v>528530.41</v>
      </c>
      <c r="X46" s="35" t="s">
        <v>76</v>
      </c>
      <c r="Y46" s="35">
        <v>528530.41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528530.41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3.5" customHeight="1">
      <c r="A47" s="33" t="s">
        <v>129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>
        <v>528530.41</v>
      </c>
      <c r="X47" s="35" t="s">
        <v>76</v>
      </c>
      <c r="Y47" s="35">
        <v>528530.41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528530.41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131</v>
      </c>
      <c r="B48" s="34" t="s">
        <v>75</v>
      </c>
      <c r="C48" s="95" t="s">
        <v>132</v>
      </c>
      <c r="D48" s="96"/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-28230.35</v>
      </c>
      <c r="X48" s="35" t="s">
        <v>76</v>
      </c>
      <c r="Y48" s="35">
        <v>-28230.35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-28230.35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4" customHeight="1">
      <c r="A49" s="33" t="s">
        <v>131</v>
      </c>
      <c r="B49" s="34" t="s">
        <v>75</v>
      </c>
      <c r="C49" s="95" t="s">
        <v>133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131</v>
      </c>
      <c r="T49" s="36" t="s">
        <v>75</v>
      </c>
      <c r="U49" s="97" t="s">
        <v>133</v>
      </c>
      <c r="V49" s="98"/>
      <c r="W49" s="35">
        <v>-28230.35</v>
      </c>
      <c r="X49" s="35" t="s">
        <v>76</v>
      </c>
      <c r="Y49" s="35">
        <v>-28230.35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-28230.35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61.5" customHeight="1">
      <c r="A50" s="33" t="s">
        <v>134</v>
      </c>
      <c r="B50" s="34" t="s">
        <v>75</v>
      </c>
      <c r="C50" s="95" t="s">
        <v>135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-28230.35</v>
      </c>
      <c r="X50" s="35" t="s">
        <v>76</v>
      </c>
      <c r="Y50" s="35">
        <v>-28230.35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-28230.35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4" customHeight="1">
      <c r="A51" s="33" t="s">
        <v>136</v>
      </c>
      <c r="B51" s="34" t="s">
        <v>75</v>
      </c>
      <c r="C51" s="95" t="s">
        <v>137</v>
      </c>
      <c r="D51" s="96"/>
      <c r="E51" s="35">
        <v>1035900</v>
      </c>
      <c r="F51" s="35" t="s">
        <v>76</v>
      </c>
      <c r="G51" s="35">
        <v>1035900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1035900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720626.32</v>
      </c>
      <c r="X51" s="35" t="s">
        <v>76</v>
      </c>
      <c r="Y51" s="35">
        <v>720626.32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720626.32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36.75" customHeight="1">
      <c r="A52" s="33" t="s">
        <v>138</v>
      </c>
      <c r="B52" s="34" t="s">
        <v>75</v>
      </c>
      <c r="C52" s="95" t="s">
        <v>139</v>
      </c>
      <c r="D52" s="96"/>
      <c r="E52" s="35">
        <v>1035900</v>
      </c>
      <c r="F52" s="35" t="s">
        <v>76</v>
      </c>
      <c r="G52" s="35">
        <v>1035900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1035900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720626.32</v>
      </c>
      <c r="X52" s="35" t="s">
        <v>76</v>
      </c>
      <c r="Y52" s="35">
        <v>720626.32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720626.32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73.5" customHeight="1">
      <c r="A53" s="33" t="s">
        <v>140</v>
      </c>
      <c r="B53" s="34" t="s">
        <v>75</v>
      </c>
      <c r="C53" s="95" t="s">
        <v>141</v>
      </c>
      <c r="D53" s="96"/>
      <c r="E53" s="35" t="s">
        <v>76</v>
      </c>
      <c r="F53" s="35" t="s">
        <v>76</v>
      </c>
      <c r="G53" s="35" t="s">
        <v>76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720626.32</v>
      </c>
      <c r="X53" s="35" t="s">
        <v>76</v>
      </c>
      <c r="Y53" s="35">
        <v>720626.32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720626.32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" customHeight="1">
      <c r="A54" s="33" t="s">
        <v>142</v>
      </c>
      <c r="B54" s="34" t="s">
        <v>75</v>
      </c>
      <c r="C54" s="95" t="s">
        <v>143</v>
      </c>
      <c r="D54" s="96"/>
      <c r="E54" s="35">
        <v>451000</v>
      </c>
      <c r="F54" s="35" t="s">
        <v>76</v>
      </c>
      <c r="G54" s="35">
        <v>451000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451000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85243.47</v>
      </c>
      <c r="X54" s="35" t="s">
        <v>76</v>
      </c>
      <c r="Y54" s="35">
        <v>85243.47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85243.47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144</v>
      </c>
      <c r="B55" s="34" t="s">
        <v>75</v>
      </c>
      <c r="C55" s="95" t="s">
        <v>145</v>
      </c>
      <c r="D55" s="96"/>
      <c r="E55" s="35">
        <v>110000</v>
      </c>
      <c r="F55" s="35" t="s">
        <v>76</v>
      </c>
      <c r="G55" s="35">
        <v>110000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110000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24643.57</v>
      </c>
      <c r="X55" s="35" t="s">
        <v>76</v>
      </c>
      <c r="Y55" s="35">
        <v>24643.57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24643.57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48.75" customHeight="1">
      <c r="A56" s="33" t="s">
        <v>146</v>
      </c>
      <c r="B56" s="34" t="s">
        <v>75</v>
      </c>
      <c r="C56" s="95" t="s">
        <v>147</v>
      </c>
      <c r="D56" s="96"/>
      <c r="E56" s="35">
        <v>110000</v>
      </c>
      <c r="F56" s="35" t="s">
        <v>76</v>
      </c>
      <c r="G56" s="35">
        <v>110000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110000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24643.57</v>
      </c>
      <c r="X56" s="35" t="s">
        <v>76</v>
      </c>
      <c r="Y56" s="35">
        <v>24643.57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24643.57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85.5" customHeight="1">
      <c r="A57" s="33" t="s">
        <v>148</v>
      </c>
      <c r="B57" s="34" t="s">
        <v>75</v>
      </c>
      <c r="C57" s="95" t="s">
        <v>149</v>
      </c>
      <c r="D57" s="96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24643.57</v>
      </c>
      <c r="X57" s="35" t="s">
        <v>76</v>
      </c>
      <c r="Y57" s="35">
        <v>24643.57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24643.57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4" customHeight="1">
      <c r="A58" s="33" t="s">
        <v>150</v>
      </c>
      <c r="B58" s="34" t="s">
        <v>75</v>
      </c>
      <c r="C58" s="95" t="s">
        <v>151</v>
      </c>
      <c r="D58" s="96"/>
      <c r="E58" s="35">
        <v>341000</v>
      </c>
      <c r="F58" s="35" t="s">
        <v>76</v>
      </c>
      <c r="G58" s="35">
        <v>341000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341000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60599.9</v>
      </c>
      <c r="X58" s="35" t="s">
        <v>76</v>
      </c>
      <c r="Y58" s="35">
        <v>60599.9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60599.9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4" customHeight="1">
      <c r="A59" s="33" t="s">
        <v>152</v>
      </c>
      <c r="B59" s="34" t="s">
        <v>75</v>
      </c>
      <c r="C59" s="95" t="s">
        <v>153</v>
      </c>
      <c r="D59" s="96"/>
      <c r="E59" s="35">
        <v>98000</v>
      </c>
      <c r="F59" s="35" t="s">
        <v>76</v>
      </c>
      <c r="G59" s="35">
        <v>98000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98000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43788.21</v>
      </c>
      <c r="X59" s="35" t="s">
        <v>76</v>
      </c>
      <c r="Y59" s="35">
        <v>43788.21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43788.21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8.75" customHeight="1">
      <c r="A60" s="33" t="s">
        <v>154</v>
      </c>
      <c r="B60" s="34" t="s">
        <v>75</v>
      </c>
      <c r="C60" s="95" t="s">
        <v>155</v>
      </c>
      <c r="D60" s="96"/>
      <c r="E60" s="35">
        <v>98000</v>
      </c>
      <c r="F60" s="35" t="s">
        <v>76</v>
      </c>
      <c r="G60" s="35">
        <v>98000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98000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43788.21</v>
      </c>
      <c r="X60" s="35" t="s">
        <v>76</v>
      </c>
      <c r="Y60" s="35">
        <v>43788.21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43788.21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243000</v>
      </c>
      <c r="F61" s="35" t="s">
        <v>76</v>
      </c>
      <c r="G61" s="35">
        <v>243000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243000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16811.69</v>
      </c>
      <c r="X61" s="35" t="s">
        <v>76</v>
      </c>
      <c r="Y61" s="35">
        <v>16811.69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16811.69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8.75" customHeight="1">
      <c r="A62" s="33" t="s">
        <v>158</v>
      </c>
      <c r="B62" s="34" t="s">
        <v>75</v>
      </c>
      <c r="C62" s="95" t="s">
        <v>159</v>
      </c>
      <c r="D62" s="96"/>
      <c r="E62" s="35">
        <v>243000</v>
      </c>
      <c r="F62" s="35" t="s">
        <v>76</v>
      </c>
      <c r="G62" s="35">
        <v>243000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243000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16811.69</v>
      </c>
      <c r="X62" s="35" t="s">
        <v>76</v>
      </c>
      <c r="Y62" s="35">
        <v>16811.69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16811.69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504500</v>
      </c>
      <c r="F63" s="35" t="s">
        <v>76</v>
      </c>
      <c r="G63" s="35">
        <v>504500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504500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276429.7</v>
      </c>
      <c r="X63" s="35" t="s">
        <v>76</v>
      </c>
      <c r="Y63" s="35">
        <v>276429.7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276429.7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6.75" customHeight="1">
      <c r="A64" s="33" t="s">
        <v>162</v>
      </c>
      <c r="B64" s="34" t="s">
        <v>75</v>
      </c>
      <c r="C64" s="95" t="s">
        <v>163</v>
      </c>
      <c r="D64" s="96"/>
      <c r="E64" s="35">
        <v>504500</v>
      </c>
      <c r="F64" s="35" t="s">
        <v>76</v>
      </c>
      <c r="G64" s="35">
        <v>504500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276429.7</v>
      </c>
      <c r="X64" s="35" t="s">
        <v>76</v>
      </c>
      <c r="Y64" s="35">
        <v>276429.7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276429.7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61.5" customHeight="1">
      <c r="A65" s="33" t="s">
        <v>164</v>
      </c>
      <c r="B65" s="34" t="s">
        <v>75</v>
      </c>
      <c r="C65" s="95" t="s">
        <v>165</v>
      </c>
      <c r="D65" s="96"/>
      <c r="E65" s="35">
        <v>504500</v>
      </c>
      <c r="F65" s="35" t="s">
        <v>76</v>
      </c>
      <c r="G65" s="35">
        <v>504500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504500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276429.7</v>
      </c>
      <c r="X65" s="35" t="s">
        <v>76</v>
      </c>
      <c r="Y65" s="35">
        <v>276429.7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276429.7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73.5" customHeight="1">
      <c r="A66" s="33" t="s">
        <v>166</v>
      </c>
      <c r="B66" s="34" t="s">
        <v>75</v>
      </c>
      <c r="C66" s="95" t="s">
        <v>167</v>
      </c>
      <c r="D66" s="96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276429.7</v>
      </c>
      <c r="X66" s="35" t="s">
        <v>76</v>
      </c>
      <c r="Y66" s="35">
        <v>276429.7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276429.7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6.75" customHeight="1">
      <c r="A67" s="33" t="s">
        <v>168</v>
      </c>
      <c r="B67" s="34" t="s">
        <v>75</v>
      </c>
      <c r="C67" s="95" t="s">
        <v>169</v>
      </c>
      <c r="D67" s="96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-0.05</v>
      </c>
      <c r="X67" s="35" t="s">
        <v>76</v>
      </c>
      <c r="Y67" s="35">
        <v>-0.05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-0.05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6.75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-0.05</v>
      </c>
      <c r="X68" s="35" t="s">
        <v>76</v>
      </c>
      <c r="Y68" s="35">
        <v>-0.05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-0.05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4" customHeight="1">
      <c r="A69" s="33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97" t="s">
        <v>173</v>
      </c>
      <c r="V69" s="98"/>
      <c r="W69" s="35">
        <v>-0.05</v>
      </c>
      <c r="X69" s="35" t="s">
        <v>76</v>
      </c>
      <c r="Y69" s="35">
        <v>-0.05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-0.05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61.5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-0.05</v>
      </c>
      <c r="X70" s="35" t="s">
        <v>76</v>
      </c>
      <c r="Y70" s="35">
        <v>-0.05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-0.05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6.75" customHeight="1">
      <c r="A71" s="33" t="s">
        <v>176</v>
      </c>
      <c r="B71" s="34" t="s">
        <v>75</v>
      </c>
      <c r="C71" s="95" t="s">
        <v>177</v>
      </c>
      <c r="D71" s="96"/>
      <c r="E71" s="35">
        <v>6694200</v>
      </c>
      <c r="F71" s="35" t="s">
        <v>76</v>
      </c>
      <c r="G71" s="35">
        <v>6694200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6694200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2641746.07</v>
      </c>
      <c r="X71" s="35" t="s">
        <v>76</v>
      </c>
      <c r="Y71" s="35">
        <v>2641746.07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2641746.07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110.25" customHeight="1">
      <c r="A72" s="37" t="s">
        <v>178</v>
      </c>
      <c r="B72" s="34" t="s">
        <v>75</v>
      </c>
      <c r="C72" s="95" t="s">
        <v>179</v>
      </c>
      <c r="D72" s="96"/>
      <c r="E72" s="35">
        <v>6294200</v>
      </c>
      <c r="F72" s="35" t="s">
        <v>76</v>
      </c>
      <c r="G72" s="35">
        <v>6294200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6294200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2485552.94</v>
      </c>
      <c r="X72" s="35" t="s">
        <v>76</v>
      </c>
      <c r="Y72" s="35">
        <v>2485552.94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2485552.94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73.5" customHeight="1">
      <c r="A73" s="33" t="s">
        <v>180</v>
      </c>
      <c r="B73" s="34" t="s">
        <v>75</v>
      </c>
      <c r="C73" s="95" t="s">
        <v>181</v>
      </c>
      <c r="D73" s="96"/>
      <c r="E73" s="35">
        <v>6094200</v>
      </c>
      <c r="F73" s="35" t="s">
        <v>76</v>
      </c>
      <c r="G73" s="35">
        <v>6094200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6094200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2385792.49</v>
      </c>
      <c r="X73" s="35" t="s">
        <v>76</v>
      </c>
      <c r="Y73" s="35">
        <v>2385792.49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2385792.49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85.5" customHeight="1">
      <c r="A74" s="37" t="s">
        <v>182</v>
      </c>
      <c r="B74" s="34" t="s">
        <v>75</v>
      </c>
      <c r="C74" s="95" t="s">
        <v>183</v>
      </c>
      <c r="D74" s="96"/>
      <c r="E74" s="35">
        <v>6094200</v>
      </c>
      <c r="F74" s="35" t="s">
        <v>76</v>
      </c>
      <c r="G74" s="35">
        <v>6094200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6094200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7" t="s">
        <v>182</v>
      </c>
      <c r="T74" s="36" t="s">
        <v>75</v>
      </c>
      <c r="U74" s="97" t="s">
        <v>183</v>
      </c>
      <c r="V74" s="98"/>
      <c r="W74" s="35">
        <v>2385792.49</v>
      </c>
      <c r="X74" s="35" t="s">
        <v>76</v>
      </c>
      <c r="Y74" s="35">
        <v>2385792.49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2385792.49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98.25" customHeight="1">
      <c r="A75" s="37" t="s">
        <v>184</v>
      </c>
      <c r="B75" s="34" t="s">
        <v>75</v>
      </c>
      <c r="C75" s="95" t="s">
        <v>185</v>
      </c>
      <c r="D75" s="96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>
        <v>21398.45</v>
      </c>
      <c r="X75" s="35" t="s">
        <v>76</v>
      </c>
      <c r="Y75" s="35">
        <v>21398.45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21398.45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85.5" customHeight="1">
      <c r="A76" s="33" t="s">
        <v>186</v>
      </c>
      <c r="B76" s="34" t="s">
        <v>75</v>
      </c>
      <c r="C76" s="95" t="s">
        <v>187</v>
      </c>
      <c r="D76" s="96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>
        <v>21398.45</v>
      </c>
      <c r="X76" s="35" t="s">
        <v>76</v>
      </c>
      <c r="Y76" s="35">
        <v>21398.45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21398.45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98.25" customHeight="1">
      <c r="A77" s="37" t="s">
        <v>188</v>
      </c>
      <c r="B77" s="34" t="s">
        <v>75</v>
      </c>
      <c r="C77" s="95" t="s">
        <v>189</v>
      </c>
      <c r="D77" s="96"/>
      <c r="E77" s="35">
        <v>200000</v>
      </c>
      <c r="F77" s="35" t="s">
        <v>76</v>
      </c>
      <c r="G77" s="35">
        <v>200000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200000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78362</v>
      </c>
      <c r="X77" s="35" t="s">
        <v>76</v>
      </c>
      <c r="Y77" s="35">
        <v>78362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78362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73.5" customHeight="1">
      <c r="A78" s="33" t="s">
        <v>190</v>
      </c>
      <c r="B78" s="34" t="s">
        <v>75</v>
      </c>
      <c r="C78" s="95" t="s">
        <v>191</v>
      </c>
      <c r="D78" s="96"/>
      <c r="E78" s="35">
        <v>200000</v>
      </c>
      <c r="F78" s="35" t="s">
        <v>76</v>
      </c>
      <c r="G78" s="35">
        <v>200000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200000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97" t="s">
        <v>191</v>
      </c>
      <c r="V78" s="98"/>
      <c r="W78" s="35">
        <v>78362</v>
      </c>
      <c r="X78" s="35" t="s">
        <v>76</v>
      </c>
      <c r="Y78" s="35">
        <v>78362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78362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98.25" customHeight="1">
      <c r="A79" s="37" t="s">
        <v>192</v>
      </c>
      <c r="B79" s="34" t="s">
        <v>75</v>
      </c>
      <c r="C79" s="95" t="s">
        <v>193</v>
      </c>
      <c r="D79" s="96"/>
      <c r="E79" s="35">
        <v>400000</v>
      </c>
      <c r="F79" s="35" t="s">
        <v>76</v>
      </c>
      <c r="G79" s="35">
        <v>400000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7" t="s">
        <v>192</v>
      </c>
      <c r="T79" s="36" t="s">
        <v>75</v>
      </c>
      <c r="U79" s="97" t="s">
        <v>193</v>
      </c>
      <c r="V79" s="98"/>
      <c r="W79" s="35">
        <v>156193.13</v>
      </c>
      <c r="X79" s="35" t="s">
        <v>76</v>
      </c>
      <c r="Y79" s="35">
        <v>156193.13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156193.13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98.25" customHeight="1">
      <c r="A80" s="37" t="s">
        <v>194</v>
      </c>
      <c r="B80" s="34" t="s">
        <v>75</v>
      </c>
      <c r="C80" s="95" t="s">
        <v>195</v>
      </c>
      <c r="D80" s="96"/>
      <c r="E80" s="35">
        <v>400000</v>
      </c>
      <c r="F80" s="35" t="s">
        <v>76</v>
      </c>
      <c r="G80" s="35">
        <v>400000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400000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7" t="s">
        <v>194</v>
      </c>
      <c r="T80" s="36" t="s">
        <v>75</v>
      </c>
      <c r="U80" s="97" t="s">
        <v>195</v>
      </c>
      <c r="V80" s="98"/>
      <c r="W80" s="35">
        <v>156193.13</v>
      </c>
      <c r="X80" s="35" t="s">
        <v>76</v>
      </c>
      <c r="Y80" s="35">
        <v>156193.13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156193.13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85.5" customHeight="1">
      <c r="A81" s="33" t="s">
        <v>196</v>
      </c>
      <c r="B81" s="34" t="s">
        <v>75</v>
      </c>
      <c r="C81" s="95" t="s">
        <v>197</v>
      </c>
      <c r="D81" s="96"/>
      <c r="E81" s="35">
        <v>400000</v>
      </c>
      <c r="F81" s="35" t="s">
        <v>76</v>
      </c>
      <c r="G81" s="35">
        <v>400000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156193.13</v>
      </c>
      <c r="X81" s="35" t="s">
        <v>76</v>
      </c>
      <c r="Y81" s="35">
        <v>156193.13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156193.13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4" customHeight="1">
      <c r="A82" s="33" t="s">
        <v>198</v>
      </c>
      <c r="B82" s="34" t="s">
        <v>75</v>
      </c>
      <c r="C82" s="95" t="s">
        <v>199</v>
      </c>
      <c r="D82" s="96"/>
      <c r="E82" s="35">
        <v>37600</v>
      </c>
      <c r="F82" s="35" t="s">
        <v>76</v>
      </c>
      <c r="G82" s="35">
        <v>37600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37600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36265.84</v>
      </c>
      <c r="X82" s="35" t="s">
        <v>76</v>
      </c>
      <c r="Y82" s="35">
        <v>36265.84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36265.84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37600</v>
      </c>
      <c r="F83" s="35" t="s">
        <v>76</v>
      </c>
      <c r="G83" s="35">
        <v>37600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37600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36265.84</v>
      </c>
      <c r="X83" s="35" t="s">
        <v>76</v>
      </c>
      <c r="Y83" s="35">
        <v>36265.84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36265.84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6.75" customHeight="1">
      <c r="A84" s="33" t="s">
        <v>202</v>
      </c>
      <c r="B84" s="34" t="s">
        <v>75</v>
      </c>
      <c r="C84" s="95" t="s">
        <v>203</v>
      </c>
      <c r="D84" s="96"/>
      <c r="E84" s="35">
        <v>5100</v>
      </c>
      <c r="F84" s="35" t="s">
        <v>76</v>
      </c>
      <c r="G84" s="35">
        <v>5100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5100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3737.55</v>
      </c>
      <c r="X84" s="35" t="s">
        <v>76</v>
      </c>
      <c r="Y84" s="35">
        <v>3737.55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3737.55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73.5" customHeight="1">
      <c r="A85" s="33" t="s">
        <v>204</v>
      </c>
      <c r="B85" s="34" t="s">
        <v>75</v>
      </c>
      <c r="C85" s="95" t="s">
        <v>205</v>
      </c>
      <c r="D85" s="96"/>
      <c r="E85" s="35">
        <v>5100</v>
      </c>
      <c r="F85" s="35" t="s">
        <v>76</v>
      </c>
      <c r="G85" s="35">
        <v>5100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5100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3737.55</v>
      </c>
      <c r="X85" s="35" t="s">
        <v>76</v>
      </c>
      <c r="Y85" s="35">
        <v>3737.55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3737.55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>
        <v>32500</v>
      </c>
      <c r="F86" s="35" t="s">
        <v>76</v>
      </c>
      <c r="G86" s="35">
        <v>32500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32500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32528.29</v>
      </c>
      <c r="X86" s="35" t="s">
        <v>76</v>
      </c>
      <c r="Y86" s="35">
        <v>32528.29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32528.29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208</v>
      </c>
      <c r="B87" s="34" t="s">
        <v>75</v>
      </c>
      <c r="C87" s="95" t="s">
        <v>209</v>
      </c>
      <c r="D87" s="96"/>
      <c r="E87" s="35">
        <v>32500</v>
      </c>
      <c r="F87" s="35" t="s">
        <v>76</v>
      </c>
      <c r="G87" s="35">
        <v>32500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32500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>
        <v>32528.29</v>
      </c>
      <c r="X87" s="35" t="s">
        <v>76</v>
      </c>
      <c r="Y87" s="35">
        <v>32528.29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32528.29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210</v>
      </c>
      <c r="B88" s="34" t="s">
        <v>75</v>
      </c>
      <c r="C88" s="95" t="s">
        <v>211</v>
      </c>
      <c r="D88" s="96"/>
      <c r="E88" s="35">
        <v>3200000</v>
      </c>
      <c r="F88" s="35" t="s">
        <v>76</v>
      </c>
      <c r="G88" s="35">
        <v>3200000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3200000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>
        <v>1953039.48</v>
      </c>
      <c r="X88" s="35" t="s">
        <v>76</v>
      </c>
      <c r="Y88" s="35">
        <v>1953039.48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1953039.48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4" customHeight="1">
      <c r="A89" s="33" t="s">
        <v>212</v>
      </c>
      <c r="B89" s="34" t="s">
        <v>75</v>
      </c>
      <c r="C89" s="95" t="s">
        <v>213</v>
      </c>
      <c r="D89" s="96"/>
      <c r="E89" s="35">
        <v>3133000</v>
      </c>
      <c r="F89" s="35" t="s">
        <v>76</v>
      </c>
      <c r="G89" s="35">
        <v>3133000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3133000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1657321.42</v>
      </c>
      <c r="X89" s="35" t="s">
        <v>76</v>
      </c>
      <c r="Y89" s="35">
        <v>1657321.42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1657321.42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3133000</v>
      </c>
      <c r="F90" s="35" t="s">
        <v>76</v>
      </c>
      <c r="G90" s="35">
        <v>3133000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3133000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1657321.42</v>
      </c>
      <c r="X90" s="35" t="s">
        <v>76</v>
      </c>
      <c r="Y90" s="35">
        <v>1657321.42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1657321.42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36.75" customHeight="1">
      <c r="A91" s="33" t="s">
        <v>216</v>
      </c>
      <c r="B91" s="34" t="s">
        <v>75</v>
      </c>
      <c r="C91" s="95" t="s">
        <v>217</v>
      </c>
      <c r="D91" s="96"/>
      <c r="E91" s="35">
        <v>3133000</v>
      </c>
      <c r="F91" s="35" t="s">
        <v>76</v>
      </c>
      <c r="G91" s="35">
        <v>3133000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3133000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1657321.42</v>
      </c>
      <c r="X91" s="35" t="s">
        <v>76</v>
      </c>
      <c r="Y91" s="35">
        <v>1657321.42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1657321.42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67000</v>
      </c>
      <c r="F92" s="35" t="s">
        <v>76</v>
      </c>
      <c r="G92" s="35">
        <v>67000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67000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295718.06</v>
      </c>
      <c r="X92" s="35" t="s">
        <v>76</v>
      </c>
      <c r="Y92" s="35">
        <v>295718.06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295718.06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67000</v>
      </c>
      <c r="F93" s="35" t="s">
        <v>76</v>
      </c>
      <c r="G93" s="35">
        <v>67000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67000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295718.06</v>
      </c>
      <c r="X93" s="35" t="s">
        <v>76</v>
      </c>
      <c r="Y93" s="35">
        <v>295718.06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295718.06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4" customHeight="1">
      <c r="A94" s="33" t="s">
        <v>222</v>
      </c>
      <c r="B94" s="34" t="s">
        <v>75</v>
      </c>
      <c r="C94" s="95" t="s">
        <v>223</v>
      </c>
      <c r="D94" s="96"/>
      <c r="E94" s="35">
        <v>67000</v>
      </c>
      <c r="F94" s="35" t="s">
        <v>76</v>
      </c>
      <c r="G94" s="35">
        <v>67000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67000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97" t="s">
        <v>223</v>
      </c>
      <c r="V94" s="98"/>
      <c r="W94" s="35">
        <v>295718.06</v>
      </c>
      <c r="X94" s="35" t="s">
        <v>76</v>
      </c>
      <c r="Y94" s="35">
        <v>295718.06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295718.06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" customHeight="1">
      <c r="A95" s="33" t="s">
        <v>224</v>
      </c>
      <c r="B95" s="34" t="s">
        <v>75</v>
      </c>
      <c r="C95" s="95" t="s">
        <v>225</v>
      </c>
      <c r="D95" s="96"/>
      <c r="E95" s="35">
        <v>22300</v>
      </c>
      <c r="F95" s="35" t="s">
        <v>76</v>
      </c>
      <c r="G95" s="35">
        <v>22300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22300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97" t="s">
        <v>225</v>
      </c>
      <c r="V95" s="98"/>
      <c r="W95" s="35">
        <v>50033.2</v>
      </c>
      <c r="X95" s="35" t="s">
        <v>76</v>
      </c>
      <c r="Y95" s="35">
        <v>50033.2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50033.2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98.25" customHeight="1">
      <c r="A96" s="37" t="s">
        <v>226</v>
      </c>
      <c r="B96" s="34" t="s">
        <v>75</v>
      </c>
      <c r="C96" s="95" t="s">
        <v>227</v>
      </c>
      <c r="D96" s="96"/>
      <c r="E96" s="35">
        <v>7900</v>
      </c>
      <c r="F96" s="35" t="s">
        <v>76</v>
      </c>
      <c r="G96" s="35">
        <v>7900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7900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226</v>
      </c>
      <c r="T96" s="36" t="s">
        <v>75</v>
      </c>
      <c r="U96" s="97" t="s">
        <v>227</v>
      </c>
      <c r="V96" s="98"/>
      <c r="W96" s="35">
        <v>33750</v>
      </c>
      <c r="X96" s="35" t="s">
        <v>76</v>
      </c>
      <c r="Y96" s="35">
        <v>33750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33750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10.25" customHeight="1">
      <c r="A97" s="37" t="s">
        <v>228</v>
      </c>
      <c r="B97" s="34" t="s">
        <v>75</v>
      </c>
      <c r="C97" s="95" t="s">
        <v>229</v>
      </c>
      <c r="D97" s="96"/>
      <c r="E97" s="35">
        <v>7900</v>
      </c>
      <c r="F97" s="35" t="s">
        <v>76</v>
      </c>
      <c r="G97" s="35">
        <v>7900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7900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228</v>
      </c>
      <c r="T97" s="36" t="s">
        <v>75</v>
      </c>
      <c r="U97" s="97" t="s">
        <v>229</v>
      </c>
      <c r="V97" s="98"/>
      <c r="W97" s="35">
        <v>33750</v>
      </c>
      <c r="X97" s="35" t="s">
        <v>76</v>
      </c>
      <c r="Y97" s="35">
        <v>33750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33750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10.25" customHeight="1">
      <c r="A98" s="37" t="s">
        <v>230</v>
      </c>
      <c r="B98" s="34" t="s">
        <v>75</v>
      </c>
      <c r="C98" s="95" t="s">
        <v>231</v>
      </c>
      <c r="D98" s="96"/>
      <c r="E98" s="35">
        <v>7900</v>
      </c>
      <c r="F98" s="35" t="s">
        <v>76</v>
      </c>
      <c r="G98" s="35">
        <v>7900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7900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230</v>
      </c>
      <c r="T98" s="36" t="s">
        <v>75</v>
      </c>
      <c r="U98" s="97" t="s">
        <v>231</v>
      </c>
      <c r="V98" s="98"/>
      <c r="W98" s="35">
        <v>33750</v>
      </c>
      <c r="X98" s="35" t="s">
        <v>76</v>
      </c>
      <c r="Y98" s="35">
        <v>33750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33750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6.75" customHeight="1">
      <c r="A99" s="33" t="s">
        <v>232</v>
      </c>
      <c r="B99" s="34" t="s">
        <v>75</v>
      </c>
      <c r="C99" s="95" t="s">
        <v>233</v>
      </c>
      <c r="D99" s="96"/>
      <c r="E99" s="35">
        <v>14400</v>
      </c>
      <c r="F99" s="35" t="s">
        <v>76</v>
      </c>
      <c r="G99" s="35">
        <v>14400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14400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>
        <v>16283.2</v>
      </c>
      <c r="X99" s="35" t="s">
        <v>76</v>
      </c>
      <c r="Y99" s="35">
        <v>16283.2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16283.2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6.75" customHeight="1">
      <c r="A100" s="33" t="s">
        <v>234</v>
      </c>
      <c r="B100" s="34" t="s">
        <v>75</v>
      </c>
      <c r="C100" s="95" t="s">
        <v>235</v>
      </c>
      <c r="D100" s="96"/>
      <c r="E100" s="35">
        <v>14400</v>
      </c>
      <c r="F100" s="35" t="s">
        <v>76</v>
      </c>
      <c r="G100" s="35">
        <v>14400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14400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>
        <v>16283.2</v>
      </c>
      <c r="X100" s="35" t="s">
        <v>76</v>
      </c>
      <c r="Y100" s="35">
        <v>16283.2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16283.2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48.75" customHeight="1">
      <c r="A101" s="33" t="s">
        <v>236</v>
      </c>
      <c r="B101" s="34" t="s">
        <v>75</v>
      </c>
      <c r="C101" s="95" t="s">
        <v>237</v>
      </c>
      <c r="D101" s="96"/>
      <c r="E101" s="35">
        <v>14400</v>
      </c>
      <c r="F101" s="35" t="s">
        <v>76</v>
      </c>
      <c r="G101" s="35">
        <v>14400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14400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>
        <v>16283.2</v>
      </c>
      <c r="X101" s="35" t="s">
        <v>76</v>
      </c>
      <c r="Y101" s="35">
        <v>16283.2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16283.2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238</v>
      </c>
      <c r="B102" s="34" t="s">
        <v>75</v>
      </c>
      <c r="C102" s="95" t="s">
        <v>239</v>
      </c>
      <c r="D102" s="96"/>
      <c r="E102" s="35">
        <v>96400</v>
      </c>
      <c r="F102" s="35" t="s">
        <v>76</v>
      </c>
      <c r="G102" s="35">
        <v>96400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96400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445658.46</v>
      </c>
      <c r="X102" s="35" t="s">
        <v>76</v>
      </c>
      <c r="Y102" s="35">
        <v>445658.46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445658.46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6.75" customHeight="1">
      <c r="A103" s="33" t="s">
        <v>240</v>
      </c>
      <c r="B103" s="34" t="s">
        <v>75</v>
      </c>
      <c r="C103" s="95" t="s">
        <v>241</v>
      </c>
      <c r="D103" s="96"/>
      <c r="E103" s="35">
        <v>27600</v>
      </c>
      <c r="F103" s="35" t="s">
        <v>76</v>
      </c>
      <c r="G103" s="35">
        <v>27600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27600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97" t="s">
        <v>241</v>
      </c>
      <c r="V103" s="98"/>
      <c r="W103" s="35">
        <v>134106.96</v>
      </c>
      <c r="X103" s="35" t="s">
        <v>76</v>
      </c>
      <c r="Y103" s="35">
        <v>134106.96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134106.96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1.5" customHeight="1">
      <c r="A104" s="33" t="s">
        <v>242</v>
      </c>
      <c r="B104" s="34" t="s">
        <v>75</v>
      </c>
      <c r="C104" s="95" t="s">
        <v>243</v>
      </c>
      <c r="D104" s="96"/>
      <c r="E104" s="35">
        <v>2500</v>
      </c>
      <c r="F104" s="35" t="s">
        <v>76</v>
      </c>
      <c r="G104" s="35">
        <v>2500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97" t="s">
        <v>243</v>
      </c>
      <c r="V104" s="98"/>
      <c r="W104" s="35">
        <v>2500</v>
      </c>
      <c r="X104" s="35" t="s">
        <v>76</v>
      </c>
      <c r="Y104" s="35">
        <v>2500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2500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85.5" customHeight="1">
      <c r="A105" s="37" t="s">
        <v>244</v>
      </c>
      <c r="B105" s="34" t="s">
        <v>75</v>
      </c>
      <c r="C105" s="95" t="s">
        <v>245</v>
      </c>
      <c r="D105" s="96"/>
      <c r="E105" s="35">
        <v>2500</v>
      </c>
      <c r="F105" s="35" t="s">
        <v>76</v>
      </c>
      <c r="G105" s="35">
        <v>2500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2500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244</v>
      </c>
      <c r="T105" s="36" t="s">
        <v>75</v>
      </c>
      <c r="U105" s="97" t="s">
        <v>245</v>
      </c>
      <c r="V105" s="98"/>
      <c r="W105" s="35">
        <v>2500</v>
      </c>
      <c r="X105" s="35" t="s">
        <v>76</v>
      </c>
      <c r="Y105" s="35">
        <v>2500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2500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85.5" customHeight="1">
      <c r="A106" s="37" t="s">
        <v>244</v>
      </c>
      <c r="B106" s="34" t="s">
        <v>75</v>
      </c>
      <c r="C106" s="95" t="s">
        <v>246</v>
      </c>
      <c r="D106" s="96"/>
      <c r="E106" s="35">
        <v>400</v>
      </c>
      <c r="F106" s="35" t="s">
        <v>76</v>
      </c>
      <c r="G106" s="35">
        <v>400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400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244</v>
      </c>
      <c r="T106" s="36" t="s">
        <v>75</v>
      </c>
      <c r="U106" s="97" t="s">
        <v>246</v>
      </c>
      <c r="V106" s="98"/>
      <c r="W106" s="35">
        <v>1400</v>
      </c>
      <c r="X106" s="35" t="s">
        <v>76</v>
      </c>
      <c r="Y106" s="35">
        <v>1400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1400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3" customHeight="1">
      <c r="A107" s="37" t="s">
        <v>247</v>
      </c>
      <c r="B107" s="34" t="s">
        <v>75</v>
      </c>
      <c r="C107" s="95" t="s">
        <v>248</v>
      </c>
      <c r="D107" s="96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97" t="s">
        <v>248</v>
      </c>
      <c r="V107" s="98"/>
      <c r="W107" s="35">
        <v>4000</v>
      </c>
      <c r="X107" s="35" t="s">
        <v>76</v>
      </c>
      <c r="Y107" s="35">
        <v>4000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4000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98.25" customHeight="1">
      <c r="A108" s="37" t="s">
        <v>249</v>
      </c>
      <c r="B108" s="34" t="s">
        <v>75</v>
      </c>
      <c r="C108" s="95" t="s">
        <v>250</v>
      </c>
      <c r="D108" s="96"/>
      <c r="E108" s="35">
        <v>2000</v>
      </c>
      <c r="F108" s="35" t="s">
        <v>76</v>
      </c>
      <c r="G108" s="35">
        <v>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97" t="s">
        <v>250</v>
      </c>
      <c r="V108" s="98"/>
      <c r="W108" s="35">
        <v>2000</v>
      </c>
      <c r="X108" s="35" t="s">
        <v>76</v>
      </c>
      <c r="Y108" s="35">
        <v>2000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23" customHeight="1">
      <c r="A109" s="37" t="s">
        <v>251</v>
      </c>
      <c r="B109" s="34" t="s">
        <v>75</v>
      </c>
      <c r="C109" s="95" t="s">
        <v>252</v>
      </c>
      <c r="D109" s="96"/>
      <c r="E109" s="35">
        <v>5000</v>
      </c>
      <c r="F109" s="35" t="s">
        <v>76</v>
      </c>
      <c r="G109" s="35">
        <v>5000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5000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97" t="s">
        <v>252</v>
      </c>
      <c r="V109" s="98"/>
      <c r="W109" s="35">
        <v>5000</v>
      </c>
      <c r="X109" s="35" t="s">
        <v>76</v>
      </c>
      <c r="Y109" s="35">
        <v>5000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5000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73.5" customHeight="1">
      <c r="A110" s="33" t="s">
        <v>253</v>
      </c>
      <c r="B110" s="34" t="s">
        <v>75</v>
      </c>
      <c r="C110" s="95" t="s">
        <v>254</v>
      </c>
      <c r="D110" s="96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97" t="s">
        <v>254</v>
      </c>
      <c r="V110" s="98"/>
      <c r="W110" s="35">
        <v>250</v>
      </c>
      <c r="X110" s="35" t="s">
        <v>76</v>
      </c>
      <c r="Y110" s="35">
        <v>250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250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98.25" customHeight="1">
      <c r="A111" s="37" t="s">
        <v>255</v>
      </c>
      <c r="B111" s="34" t="s">
        <v>75</v>
      </c>
      <c r="C111" s="95" t="s">
        <v>256</v>
      </c>
      <c r="D111" s="96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255</v>
      </c>
      <c r="T111" s="36" t="s">
        <v>75</v>
      </c>
      <c r="U111" s="97" t="s">
        <v>256</v>
      </c>
      <c r="V111" s="98"/>
      <c r="W111" s="35">
        <v>250</v>
      </c>
      <c r="X111" s="35" t="s">
        <v>76</v>
      </c>
      <c r="Y111" s="35">
        <v>250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250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59.75" customHeight="1">
      <c r="A112" s="37" t="s">
        <v>257</v>
      </c>
      <c r="B112" s="34" t="s">
        <v>75</v>
      </c>
      <c r="C112" s="95" t="s">
        <v>258</v>
      </c>
      <c r="D112" s="96"/>
      <c r="E112" s="35">
        <v>1500</v>
      </c>
      <c r="F112" s="35" t="s">
        <v>76</v>
      </c>
      <c r="G112" s="35">
        <v>1500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7" t="s">
        <v>257</v>
      </c>
      <c r="T112" s="36" t="s">
        <v>75</v>
      </c>
      <c r="U112" s="97" t="s">
        <v>258</v>
      </c>
      <c r="V112" s="98"/>
      <c r="W112" s="35">
        <v>1500</v>
      </c>
      <c r="X112" s="35" t="s">
        <v>76</v>
      </c>
      <c r="Y112" s="35">
        <v>1500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1500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84.5" customHeight="1">
      <c r="A113" s="37" t="s">
        <v>259</v>
      </c>
      <c r="B113" s="34" t="s">
        <v>75</v>
      </c>
      <c r="C113" s="95" t="s">
        <v>260</v>
      </c>
      <c r="D113" s="96"/>
      <c r="E113" s="35">
        <v>1400</v>
      </c>
      <c r="F113" s="35" t="s">
        <v>76</v>
      </c>
      <c r="G113" s="35">
        <v>1400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1400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7" t="s">
        <v>259</v>
      </c>
      <c r="T113" s="36" t="s">
        <v>75</v>
      </c>
      <c r="U113" s="97" t="s">
        <v>260</v>
      </c>
      <c r="V113" s="98"/>
      <c r="W113" s="35">
        <v>1516.45</v>
      </c>
      <c r="X113" s="35" t="s">
        <v>76</v>
      </c>
      <c r="Y113" s="35">
        <v>1516.45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1516.45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61.5" customHeight="1">
      <c r="A114" s="33" t="s">
        <v>261</v>
      </c>
      <c r="B114" s="34" t="s">
        <v>75</v>
      </c>
      <c r="C114" s="95" t="s">
        <v>262</v>
      </c>
      <c r="D114" s="96"/>
      <c r="E114" s="35">
        <v>500</v>
      </c>
      <c r="F114" s="35" t="s">
        <v>76</v>
      </c>
      <c r="G114" s="35">
        <v>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97" t="s">
        <v>262</v>
      </c>
      <c r="V114" s="98"/>
      <c r="W114" s="35">
        <v>500</v>
      </c>
      <c r="X114" s="35" t="s">
        <v>76</v>
      </c>
      <c r="Y114" s="35">
        <v>500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500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85.5" customHeight="1">
      <c r="A115" s="37" t="s">
        <v>263</v>
      </c>
      <c r="B115" s="34" t="s">
        <v>75</v>
      </c>
      <c r="C115" s="95" t="s">
        <v>264</v>
      </c>
      <c r="D115" s="96"/>
      <c r="E115" s="35">
        <v>500</v>
      </c>
      <c r="F115" s="35" t="s">
        <v>76</v>
      </c>
      <c r="G115" s="35">
        <v>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7" t="s">
        <v>263</v>
      </c>
      <c r="T115" s="36" t="s">
        <v>75</v>
      </c>
      <c r="U115" s="97" t="s">
        <v>264</v>
      </c>
      <c r="V115" s="98"/>
      <c r="W115" s="35">
        <v>500</v>
      </c>
      <c r="X115" s="35" t="s">
        <v>76</v>
      </c>
      <c r="Y115" s="35">
        <v>500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500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73.5" customHeight="1">
      <c r="A116" s="33" t="s">
        <v>265</v>
      </c>
      <c r="B116" s="34" t="s">
        <v>75</v>
      </c>
      <c r="C116" s="95" t="s">
        <v>266</v>
      </c>
      <c r="D116" s="96"/>
      <c r="E116" s="35">
        <v>2800</v>
      </c>
      <c r="F116" s="35" t="s">
        <v>76</v>
      </c>
      <c r="G116" s="35">
        <v>2800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2800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97" t="s">
        <v>266</v>
      </c>
      <c r="V116" s="98"/>
      <c r="W116" s="35">
        <v>3000</v>
      </c>
      <c r="X116" s="35" t="s">
        <v>76</v>
      </c>
      <c r="Y116" s="35">
        <v>3000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3000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98.25" customHeight="1">
      <c r="A117" s="37" t="s">
        <v>249</v>
      </c>
      <c r="B117" s="34" t="s">
        <v>75</v>
      </c>
      <c r="C117" s="95" t="s">
        <v>267</v>
      </c>
      <c r="D117" s="96"/>
      <c r="E117" s="35">
        <v>2800</v>
      </c>
      <c r="F117" s="35" t="s">
        <v>76</v>
      </c>
      <c r="G117" s="35">
        <v>2800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2800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249</v>
      </c>
      <c r="T117" s="36" t="s">
        <v>75</v>
      </c>
      <c r="U117" s="97" t="s">
        <v>267</v>
      </c>
      <c r="V117" s="98"/>
      <c r="W117" s="35">
        <v>3000</v>
      </c>
      <c r="X117" s="35" t="s">
        <v>76</v>
      </c>
      <c r="Y117" s="35">
        <v>3000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10.25" customHeight="1">
      <c r="A118" s="37" t="s">
        <v>268</v>
      </c>
      <c r="B118" s="34" t="s">
        <v>75</v>
      </c>
      <c r="C118" s="95" t="s">
        <v>269</v>
      </c>
      <c r="D118" s="96"/>
      <c r="E118" s="35">
        <v>11500</v>
      </c>
      <c r="F118" s="35" t="s">
        <v>76</v>
      </c>
      <c r="G118" s="35">
        <v>11500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11500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268</v>
      </c>
      <c r="T118" s="36" t="s">
        <v>75</v>
      </c>
      <c r="U118" s="97" t="s">
        <v>269</v>
      </c>
      <c r="V118" s="98"/>
      <c r="W118" s="35">
        <v>112440.51</v>
      </c>
      <c r="X118" s="35" t="s">
        <v>76</v>
      </c>
      <c r="Y118" s="35">
        <v>112440.51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112440.51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35" customHeight="1">
      <c r="A119" s="37" t="s">
        <v>270</v>
      </c>
      <c r="B119" s="34" t="s">
        <v>75</v>
      </c>
      <c r="C119" s="95" t="s">
        <v>271</v>
      </c>
      <c r="D119" s="96"/>
      <c r="E119" s="35">
        <v>68800</v>
      </c>
      <c r="F119" s="35" t="s">
        <v>76</v>
      </c>
      <c r="G119" s="35">
        <v>68800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68800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270</v>
      </c>
      <c r="T119" s="36" t="s">
        <v>75</v>
      </c>
      <c r="U119" s="97" t="s">
        <v>271</v>
      </c>
      <c r="V119" s="98"/>
      <c r="W119" s="35">
        <v>311551.5</v>
      </c>
      <c r="X119" s="35" t="s">
        <v>76</v>
      </c>
      <c r="Y119" s="35">
        <v>311551.5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311551.5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61.5" customHeight="1">
      <c r="A120" s="33" t="s">
        <v>272</v>
      </c>
      <c r="B120" s="34" t="s">
        <v>75</v>
      </c>
      <c r="C120" s="95" t="s">
        <v>273</v>
      </c>
      <c r="D120" s="96"/>
      <c r="E120" s="35">
        <v>68800</v>
      </c>
      <c r="F120" s="35" t="s">
        <v>76</v>
      </c>
      <c r="G120" s="35">
        <v>68800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68800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272</v>
      </c>
      <c r="T120" s="36" t="s">
        <v>75</v>
      </c>
      <c r="U120" s="97" t="s">
        <v>273</v>
      </c>
      <c r="V120" s="98"/>
      <c r="W120" s="35">
        <v>311551.5</v>
      </c>
      <c r="X120" s="35" t="s">
        <v>76</v>
      </c>
      <c r="Y120" s="35">
        <v>311551.5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311551.5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85.5" customHeight="1">
      <c r="A121" s="33" t="s">
        <v>274</v>
      </c>
      <c r="B121" s="34" t="s">
        <v>75</v>
      </c>
      <c r="C121" s="95" t="s">
        <v>275</v>
      </c>
      <c r="D121" s="96"/>
      <c r="E121" s="35">
        <v>68800</v>
      </c>
      <c r="F121" s="35" t="s">
        <v>76</v>
      </c>
      <c r="G121" s="35">
        <v>68800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68800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274</v>
      </c>
      <c r="T121" s="36" t="s">
        <v>75</v>
      </c>
      <c r="U121" s="97" t="s">
        <v>275</v>
      </c>
      <c r="V121" s="98"/>
      <c r="W121" s="35">
        <v>311551.5</v>
      </c>
      <c r="X121" s="35" t="s">
        <v>76</v>
      </c>
      <c r="Y121" s="35">
        <v>311551.5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311551.5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" customHeight="1">
      <c r="A122" s="33" t="s">
        <v>276</v>
      </c>
      <c r="B122" s="34" t="s">
        <v>75</v>
      </c>
      <c r="C122" s="95" t="s">
        <v>277</v>
      </c>
      <c r="D122" s="96"/>
      <c r="E122" s="35">
        <v>171600</v>
      </c>
      <c r="F122" s="35" t="s">
        <v>76</v>
      </c>
      <c r="G122" s="35">
        <v>171600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171600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276</v>
      </c>
      <c r="T122" s="36" t="s">
        <v>75</v>
      </c>
      <c r="U122" s="97" t="s">
        <v>277</v>
      </c>
      <c r="V122" s="98"/>
      <c r="W122" s="35">
        <v>247585.12</v>
      </c>
      <c r="X122" s="35" t="s">
        <v>76</v>
      </c>
      <c r="Y122" s="35">
        <v>247585.12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247585.12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" customHeight="1">
      <c r="A123" s="33" t="s">
        <v>278</v>
      </c>
      <c r="B123" s="34" t="s">
        <v>75</v>
      </c>
      <c r="C123" s="95" t="s">
        <v>279</v>
      </c>
      <c r="D123" s="96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278</v>
      </c>
      <c r="T123" s="36" t="s">
        <v>75</v>
      </c>
      <c r="U123" s="97" t="s">
        <v>279</v>
      </c>
      <c r="V123" s="98"/>
      <c r="W123" s="35">
        <v>7024.22</v>
      </c>
      <c r="X123" s="35" t="s">
        <v>76</v>
      </c>
      <c r="Y123" s="35">
        <v>7024.22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7024.22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33" t="s">
        <v>280</v>
      </c>
      <c r="B124" s="34" t="s">
        <v>75</v>
      </c>
      <c r="C124" s="95" t="s">
        <v>281</v>
      </c>
      <c r="D124" s="96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280</v>
      </c>
      <c r="T124" s="36" t="s">
        <v>75</v>
      </c>
      <c r="U124" s="97" t="s">
        <v>281</v>
      </c>
      <c r="V124" s="98"/>
      <c r="W124" s="35">
        <v>7024.22</v>
      </c>
      <c r="X124" s="35" t="s">
        <v>76</v>
      </c>
      <c r="Y124" s="35">
        <v>7024.22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7024.22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4" customHeight="1">
      <c r="A125" s="33" t="s">
        <v>282</v>
      </c>
      <c r="B125" s="34" t="s">
        <v>75</v>
      </c>
      <c r="C125" s="95" t="s">
        <v>283</v>
      </c>
      <c r="D125" s="96"/>
      <c r="E125" s="35">
        <v>10000</v>
      </c>
      <c r="F125" s="35" t="s">
        <v>76</v>
      </c>
      <c r="G125" s="35">
        <v>10000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282</v>
      </c>
      <c r="T125" s="36" t="s">
        <v>75</v>
      </c>
      <c r="U125" s="97" t="s">
        <v>283</v>
      </c>
      <c r="V125" s="98"/>
      <c r="W125" s="35">
        <v>78960.9</v>
      </c>
      <c r="X125" s="35" t="s">
        <v>76</v>
      </c>
      <c r="Y125" s="35">
        <v>78960.9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78960.9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33" t="s">
        <v>284</v>
      </c>
      <c r="B126" s="34" t="s">
        <v>75</v>
      </c>
      <c r="C126" s="95" t="s">
        <v>285</v>
      </c>
      <c r="D126" s="96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284</v>
      </c>
      <c r="T126" s="36" t="s">
        <v>75</v>
      </c>
      <c r="U126" s="97" t="s">
        <v>285</v>
      </c>
      <c r="V126" s="98"/>
      <c r="W126" s="35">
        <v>78960.9</v>
      </c>
      <c r="X126" s="35" t="s">
        <v>76</v>
      </c>
      <c r="Y126" s="35">
        <v>78960.9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78960.9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286</v>
      </c>
      <c r="B127" s="34" t="s">
        <v>75</v>
      </c>
      <c r="C127" s="95" t="s">
        <v>287</v>
      </c>
      <c r="D127" s="96"/>
      <c r="E127" s="35">
        <v>161600</v>
      </c>
      <c r="F127" s="35" t="s">
        <v>76</v>
      </c>
      <c r="G127" s="35">
        <v>161600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161600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286</v>
      </c>
      <c r="T127" s="36" t="s">
        <v>75</v>
      </c>
      <c r="U127" s="97" t="s">
        <v>287</v>
      </c>
      <c r="V127" s="98"/>
      <c r="W127" s="35">
        <v>161600</v>
      </c>
      <c r="X127" s="35" t="s">
        <v>76</v>
      </c>
      <c r="Y127" s="35">
        <v>161600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161600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288</v>
      </c>
      <c r="B128" s="34" t="s">
        <v>75</v>
      </c>
      <c r="C128" s="95" t="s">
        <v>289</v>
      </c>
      <c r="D128" s="96"/>
      <c r="E128" s="35">
        <v>161600</v>
      </c>
      <c r="F128" s="35" t="s">
        <v>76</v>
      </c>
      <c r="G128" s="35">
        <v>161600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161600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288</v>
      </c>
      <c r="T128" s="36" t="s">
        <v>75</v>
      </c>
      <c r="U128" s="97" t="s">
        <v>289</v>
      </c>
      <c r="V128" s="98"/>
      <c r="W128" s="35">
        <v>161600</v>
      </c>
      <c r="X128" s="35" t="s">
        <v>76</v>
      </c>
      <c r="Y128" s="35">
        <v>161600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161600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73.5" customHeight="1">
      <c r="A129" s="33" t="s">
        <v>290</v>
      </c>
      <c r="B129" s="34" t="s">
        <v>75</v>
      </c>
      <c r="C129" s="95" t="s">
        <v>291</v>
      </c>
      <c r="D129" s="96"/>
      <c r="E129" s="35">
        <v>118000</v>
      </c>
      <c r="F129" s="35" t="s">
        <v>76</v>
      </c>
      <c r="G129" s="35">
        <v>118000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118000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290</v>
      </c>
      <c r="T129" s="36" t="s">
        <v>75</v>
      </c>
      <c r="U129" s="97" t="s">
        <v>291</v>
      </c>
      <c r="V129" s="98"/>
      <c r="W129" s="35">
        <v>118000</v>
      </c>
      <c r="X129" s="35" t="s">
        <v>76</v>
      </c>
      <c r="Y129" s="35">
        <v>118000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118000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73.5" customHeight="1">
      <c r="A130" s="33" t="s">
        <v>292</v>
      </c>
      <c r="B130" s="34" t="s">
        <v>75</v>
      </c>
      <c r="C130" s="95" t="s">
        <v>293</v>
      </c>
      <c r="D130" s="96"/>
      <c r="E130" s="35">
        <v>43600</v>
      </c>
      <c r="F130" s="35" t="s">
        <v>76</v>
      </c>
      <c r="G130" s="35">
        <v>43600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43600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292</v>
      </c>
      <c r="T130" s="36" t="s">
        <v>75</v>
      </c>
      <c r="U130" s="97" t="s">
        <v>293</v>
      </c>
      <c r="V130" s="98"/>
      <c r="W130" s="35">
        <v>43600</v>
      </c>
      <c r="X130" s="35" t="s">
        <v>76</v>
      </c>
      <c r="Y130" s="35">
        <v>43600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43600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85.5" customHeight="1">
      <c r="A131" s="37" t="s">
        <v>244</v>
      </c>
      <c r="B131" s="34" t="s">
        <v>75</v>
      </c>
      <c r="C131" s="95" t="s">
        <v>294</v>
      </c>
      <c r="D131" s="96"/>
      <c r="E131" s="35">
        <v>3000</v>
      </c>
      <c r="F131" s="35" t="s">
        <v>76</v>
      </c>
      <c r="G131" s="35">
        <v>3000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3000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244</v>
      </c>
      <c r="T131" s="36" t="s">
        <v>75</v>
      </c>
      <c r="U131" s="97" t="s">
        <v>294</v>
      </c>
      <c r="V131" s="98"/>
      <c r="W131" s="35">
        <v>3000</v>
      </c>
      <c r="X131" s="35" t="s">
        <v>76</v>
      </c>
      <c r="Y131" s="35">
        <v>3000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23" customHeight="1">
      <c r="A132" s="37" t="s">
        <v>295</v>
      </c>
      <c r="B132" s="34" t="s">
        <v>75</v>
      </c>
      <c r="C132" s="95" t="s">
        <v>296</v>
      </c>
      <c r="D132" s="96"/>
      <c r="E132" s="35">
        <v>10000</v>
      </c>
      <c r="F132" s="35" t="s">
        <v>76</v>
      </c>
      <c r="G132" s="35">
        <v>10000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295</v>
      </c>
      <c r="T132" s="36" t="s">
        <v>75</v>
      </c>
      <c r="U132" s="97" t="s">
        <v>296</v>
      </c>
      <c r="V132" s="98"/>
      <c r="W132" s="35">
        <v>10000</v>
      </c>
      <c r="X132" s="35" t="s">
        <v>76</v>
      </c>
      <c r="Y132" s="35">
        <v>10000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10000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110.25" customHeight="1">
      <c r="A133" s="37" t="s">
        <v>297</v>
      </c>
      <c r="B133" s="34" t="s">
        <v>75</v>
      </c>
      <c r="C133" s="95" t="s">
        <v>298</v>
      </c>
      <c r="D133" s="96"/>
      <c r="E133" s="35">
        <v>600</v>
      </c>
      <c r="F133" s="35" t="s">
        <v>76</v>
      </c>
      <c r="G133" s="35">
        <v>600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600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297</v>
      </c>
      <c r="T133" s="36" t="s">
        <v>75</v>
      </c>
      <c r="U133" s="97" t="s">
        <v>298</v>
      </c>
      <c r="V133" s="98"/>
      <c r="W133" s="35">
        <v>649.91</v>
      </c>
      <c r="X133" s="35" t="s">
        <v>76</v>
      </c>
      <c r="Y133" s="35">
        <v>649.91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649.91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4" customHeight="1">
      <c r="A134" s="33" t="s">
        <v>299</v>
      </c>
      <c r="B134" s="34" t="s">
        <v>75</v>
      </c>
      <c r="C134" s="95" t="s">
        <v>300</v>
      </c>
      <c r="D134" s="96"/>
      <c r="E134" s="35">
        <v>216840144.21</v>
      </c>
      <c r="F134" s="35" t="s">
        <v>76</v>
      </c>
      <c r="G134" s="35">
        <v>216840144.21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216840144.21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299</v>
      </c>
      <c r="T134" s="36" t="s">
        <v>75</v>
      </c>
      <c r="U134" s="97" t="s">
        <v>300</v>
      </c>
      <c r="V134" s="98"/>
      <c r="W134" s="35">
        <v>78559652.39</v>
      </c>
      <c r="X134" s="35" t="s">
        <v>76</v>
      </c>
      <c r="Y134" s="35">
        <v>78559652.39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78559652.39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6.75" customHeight="1">
      <c r="A135" s="33" t="s">
        <v>301</v>
      </c>
      <c r="B135" s="34" t="s">
        <v>75</v>
      </c>
      <c r="C135" s="95" t="s">
        <v>302</v>
      </c>
      <c r="D135" s="96"/>
      <c r="E135" s="35">
        <v>221107772.59</v>
      </c>
      <c r="F135" s="35" t="s">
        <v>76</v>
      </c>
      <c r="G135" s="35">
        <v>221107772.59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221107772.59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301</v>
      </c>
      <c r="T135" s="36" t="s">
        <v>75</v>
      </c>
      <c r="U135" s="97" t="s">
        <v>302</v>
      </c>
      <c r="V135" s="98"/>
      <c r="W135" s="35">
        <v>80631780.77</v>
      </c>
      <c r="X135" s="35" t="s">
        <v>76</v>
      </c>
      <c r="Y135" s="35">
        <v>80631780.77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80631780.77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4" customHeight="1">
      <c r="A136" s="33" t="s">
        <v>303</v>
      </c>
      <c r="B136" s="34" t="s">
        <v>75</v>
      </c>
      <c r="C136" s="95" t="s">
        <v>304</v>
      </c>
      <c r="D136" s="96"/>
      <c r="E136" s="35">
        <v>82868000</v>
      </c>
      <c r="F136" s="35" t="s">
        <v>76</v>
      </c>
      <c r="G136" s="35">
        <v>82868000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82868000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303</v>
      </c>
      <c r="T136" s="36" t="s">
        <v>75</v>
      </c>
      <c r="U136" s="97" t="s">
        <v>304</v>
      </c>
      <c r="V136" s="98"/>
      <c r="W136" s="35">
        <v>34564800</v>
      </c>
      <c r="X136" s="35" t="s">
        <v>76</v>
      </c>
      <c r="Y136" s="35">
        <v>34564800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34564800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4" customHeight="1">
      <c r="A137" s="33" t="s">
        <v>305</v>
      </c>
      <c r="B137" s="34" t="s">
        <v>75</v>
      </c>
      <c r="C137" s="95" t="s">
        <v>306</v>
      </c>
      <c r="D137" s="96"/>
      <c r="E137" s="35">
        <v>38810400</v>
      </c>
      <c r="F137" s="35" t="s">
        <v>76</v>
      </c>
      <c r="G137" s="35">
        <v>38810400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38810400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305</v>
      </c>
      <c r="T137" s="36" t="s">
        <v>75</v>
      </c>
      <c r="U137" s="97" t="s">
        <v>306</v>
      </c>
      <c r="V137" s="98"/>
      <c r="W137" s="35">
        <v>16171000</v>
      </c>
      <c r="X137" s="35" t="s">
        <v>76</v>
      </c>
      <c r="Y137" s="35">
        <v>16171000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16171000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8.75" customHeight="1">
      <c r="A138" s="33" t="s">
        <v>307</v>
      </c>
      <c r="B138" s="34" t="s">
        <v>75</v>
      </c>
      <c r="C138" s="95" t="s">
        <v>308</v>
      </c>
      <c r="D138" s="96"/>
      <c r="E138" s="35">
        <v>38810400</v>
      </c>
      <c r="F138" s="35" t="s">
        <v>76</v>
      </c>
      <c r="G138" s="35">
        <v>38810400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38810400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307</v>
      </c>
      <c r="T138" s="36" t="s">
        <v>75</v>
      </c>
      <c r="U138" s="97" t="s">
        <v>308</v>
      </c>
      <c r="V138" s="98"/>
      <c r="W138" s="35">
        <v>16171000</v>
      </c>
      <c r="X138" s="35" t="s">
        <v>76</v>
      </c>
      <c r="Y138" s="35">
        <v>16171000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16171000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36.75" customHeight="1">
      <c r="A139" s="33" t="s">
        <v>309</v>
      </c>
      <c r="B139" s="34" t="s">
        <v>75</v>
      </c>
      <c r="C139" s="95" t="s">
        <v>310</v>
      </c>
      <c r="D139" s="96"/>
      <c r="E139" s="35">
        <v>44057600</v>
      </c>
      <c r="F139" s="35" t="s">
        <v>76</v>
      </c>
      <c r="G139" s="35">
        <v>44057600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44057600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309</v>
      </c>
      <c r="T139" s="36" t="s">
        <v>75</v>
      </c>
      <c r="U139" s="97" t="s">
        <v>310</v>
      </c>
      <c r="V139" s="98"/>
      <c r="W139" s="35">
        <v>18393800</v>
      </c>
      <c r="X139" s="35" t="s">
        <v>76</v>
      </c>
      <c r="Y139" s="35">
        <v>18393800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18393800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6.75" customHeight="1">
      <c r="A140" s="33" t="s">
        <v>311</v>
      </c>
      <c r="B140" s="34" t="s">
        <v>75</v>
      </c>
      <c r="C140" s="95" t="s">
        <v>312</v>
      </c>
      <c r="D140" s="96"/>
      <c r="E140" s="35">
        <v>44057600</v>
      </c>
      <c r="F140" s="35" t="s">
        <v>76</v>
      </c>
      <c r="G140" s="35">
        <v>44057600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44057600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311</v>
      </c>
      <c r="T140" s="36" t="s">
        <v>75</v>
      </c>
      <c r="U140" s="97" t="s">
        <v>312</v>
      </c>
      <c r="V140" s="98"/>
      <c r="W140" s="35">
        <v>18393800</v>
      </c>
      <c r="X140" s="35" t="s">
        <v>76</v>
      </c>
      <c r="Y140" s="35">
        <v>18393800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18393800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6.75" customHeight="1">
      <c r="A141" s="33" t="s">
        <v>313</v>
      </c>
      <c r="B141" s="34" t="s">
        <v>75</v>
      </c>
      <c r="C141" s="95" t="s">
        <v>314</v>
      </c>
      <c r="D141" s="96"/>
      <c r="E141" s="35">
        <v>54119880.53</v>
      </c>
      <c r="F141" s="35" t="s">
        <v>76</v>
      </c>
      <c r="G141" s="35">
        <v>54119880.53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54119880.53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313</v>
      </c>
      <c r="T141" s="36" t="s">
        <v>75</v>
      </c>
      <c r="U141" s="97" t="s">
        <v>314</v>
      </c>
      <c r="V141" s="98"/>
      <c r="W141" s="35">
        <v>12753127.46</v>
      </c>
      <c r="X141" s="35" t="s">
        <v>76</v>
      </c>
      <c r="Y141" s="35">
        <v>12753127.46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12753127.46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6.75" customHeight="1">
      <c r="A142" s="33" t="s">
        <v>315</v>
      </c>
      <c r="B142" s="34" t="s">
        <v>75</v>
      </c>
      <c r="C142" s="95" t="s">
        <v>316</v>
      </c>
      <c r="D142" s="96"/>
      <c r="E142" s="35">
        <v>11312400</v>
      </c>
      <c r="F142" s="35" t="s">
        <v>76</v>
      </c>
      <c r="G142" s="35">
        <v>11312400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11312400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315</v>
      </c>
      <c r="T142" s="36" t="s">
        <v>75</v>
      </c>
      <c r="U142" s="97" t="s">
        <v>316</v>
      </c>
      <c r="V142" s="98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36.75" customHeight="1">
      <c r="A143" s="33" t="s">
        <v>317</v>
      </c>
      <c r="B143" s="34" t="s">
        <v>75</v>
      </c>
      <c r="C143" s="95" t="s">
        <v>318</v>
      </c>
      <c r="D143" s="96"/>
      <c r="E143" s="35">
        <v>11312400</v>
      </c>
      <c r="F143" s="35" t="s">
        <v>76</v>
      </c>
      <c r="G143" s="35">
        <v>11312400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11312400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317</v>
      </c>
      <c r="T143" s="36" t="s">
        <v>75</v>
      </c>
      <c r="U143" s="97" t="s">
        <v>318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3.5" customHeight="1">
      <c r="A144" s="33" t="s">
        <v>319</v>
      </c>
      <c r="B144" s="34" t="s">
        <v>75</v>
      </c>
      <c r="C144" s="95" t="s">
        <v>320</v>
      </c>
      <c r="D144" s="96"/>
      <c r="E144" s="35">
        <v>599516</v>
      </c>
      <c r="F144" s="35" t="s">
        <v>76</v>
      </c>
      <c r="G144" s="35">
        <v>599516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599516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319</v>
      </c>
      <c r="T144" s="36" t="s">
        <v>75</v>
      </c>
      <c r="U144" s="97" t="s">
        <v>320</v>
      </c>
      <c r="V144" s="98"/>
      <c r="W144" s="35">
        <v>173159.62</v>
      </c>
      <c r="X144" s="35" t="s">
        <v>76</v>
      </c>
      <c r="Y144" s="35">
        <v>173159.62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173159.62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73.5" customHeight="1">
      <c r="A145" s="33" t="s">
        <v>321</v>
      </c>
      <c r="B145" s="34" t="s">
        <v>75</v>
      </c>
      <c r="C145" s="95" t="s">
        <v>322</v>
      </c>
      <c r="D145" s="96"/>
      <c r="E145" s="35">
        <v>599516</v>
      </c>
      <c r="F145" s="35" t="s">
        <v>76</v>
      </c>
      <c r="G145" s="35">
        <v>599516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599516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321</v>
      </c>
      <c r="T145" s="36" t="s">
        <v>75</v>
      </c>
      <c r="U145" s="97" t="s">
        <v>322</v>
      </c>
      <c r="V145" s="98"/>
      <c r="W145" s="35">
        <v>173159.62</v>
      </c>
      <c r="X145" s="35" t="s">
        <v>76</v>
      </c>
      <c r="Y145" s="35">
        <v>173159.62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173159.62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6.75" customHeight="1">
      <c r="A146" s="33" t="s">
        <v>323</v>
      </c>
      <c r="B146" s="34" t="s">
        <v>75</v>
      </c>
      <c r="C146" s="95" t="s">
        <v>324</v>
      </c>
      <c r="D146" s="96"/>
      <c r="E146" s="35">
        <v>3174200</v>
      </c>
      <c r="F146" s="35" t="s">
        <v>76</v>
      </c>
      <c r="G146" s="35">
        <v>3174200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3174200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323</v>
      </c>
      <c r="T146" s="36" t="s">
        <v>75</v>
      </c>
      <c r="U146" s="97" t="s">
        <v>324</v>
      </c>
      <c r="V146" s="98"/>
      <c r="W146" s="35">
        <v>2639839.11</v>
      </c>
      <c r="X146" s="35" t="s">
        <v>76</v>
      </c>
      <c r="Y146" s="35">
        <v>2639839.11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2639839.11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8.75" customHeight="1">
      <c r="A147" s="33" t="s">
        <v>325</v>
      </c>
      <c r="B147" s="34" t="s">
        <v>75</v>
      </c>
      <c r="C147" s="95" t="s">
        <v>326</v>
      </c>
      <c r="D147" s="96"/>
      <c r="E147" s="35">
        <v>3174200</v>
      </c>
      <c r="F147" s="35" t="s">
        <v>76</v>
      </c>
      <c r="G147" s="35">
        <v>3174200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3174200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325</v>
      </c>
      <c r="T147" s="36" t="s">
        <v>75</v>
      </c>
      <c r="U147" s="97" t="s">
        <v>326</v>
      </c>
      <c r="V147" s="98"/>
      <c r="W147" s="35">
        <v>2639839.11</v>
      </c>
      <c r="X147" s="35" t="s">
        <v>76</v>
      </c>
      <c r="Y147" s="35">
        <v>2639839.11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2639839.11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1.5" customHeight="1">
      <c r="A148" s="33" t="s">
        <v>327</v>
      </c>
      <c r="B148" s="34" t="s">
        <v>75</v>
      </c>
      <c r="C148" s="95" t="s">
        <v>328</v>
      </c>
      <c r="D148" s="96"/>
      <c r="E148" s="35">
        <v>1974000</v>
      </c>
      <c r="F148" s="35" t="s">
        <v>76</v>
      </c>
      <c r="G148" s="35">
        <v>1974000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1974000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327</v>
      </c>
      <c r="T148" s="36" t="s">
        <v>75</v>
      </c>
      <c r="U148" s="97" t="s">
        <v>328</v>
      </c>
      <c r="V148" s="98"/>
      <c r="W148" s="35">
        <v>596985.32</v>
      </c>
      <c r="X148" s="35" t="s">
        <v>76</v>
      </c>
      <c r="Y148" s="35">
        <v>596985.32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596985.32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3.5" customHeight="1">
      <c r="A149" s="33" t="s">
        <v>329</v>
      </c>
      <c r="B149" s="34" t="s">
        <v>75</v>
      </c>
      <c r="C149" s="95" t="s">
        <v>330</v>
      </c>
      <c r="D149" s="96"/>
      <c r="E149" s="35">
        <v>1974000</v>
      </c>
      <c r="F149" s="35" t="s">
        <v>76</v>
      </c>
      <c r="G149" s="35">
        <v>1974000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1974000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329</v>
      </c>
      <c r="T149" s="36" t="s">
        <v>75</v>
      </c>
      <c r="U149" s="97" t="s">
        <v>330</v>
      </c>
      <c r="V149" s="98"/>
      <c r="W149" s="35">
        <v>596985.32</v>
      </c>
      <c r="X149" s="35" t="s">
        <v>76</v>
      </c>
      <c r="Y149" s="35">
        <v>596985.32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596985.32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1.5" customHeight="1">
      <c r="A150" s="33" t="s">
        <v>331</v>
      </c>
      <c r="B150" s="34" t="s">
        <v>75</v>
      </c>
      <c r="C150" s="95" t="s">
        <v>332</v>
      </c>
      <c r="D150" s="96"/>
      <c r="E150" s="35">
        <v>1461198.24</v>
      </c>
      <c r="F150" s="35" t="s">
        <v>76</v>
      </c>
      <c r="G150" s="35">
        <v>1461198.24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1461198.24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331</v>
      </c>
      <c r="T150" s="36" t="s">
        <v>75</v>
      </c>
      <c r="U150" s="97" t="s">
        <v>332</v>
      </c>
      <c r="V150" s="98"/>
      <c r="W150" s="35">
        <v>169283.59</v>
      </c>
      <c r="X150" s="35" t="s">
        <v>76</v>
      </c>
      <c r="Y150" s="35">
        <v>169283.59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169283.59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1.5" customHeight="1">
      <c r="A151" s="33" t="s">
        <v>333</v>
      </c>
      <c r="B151" s="34" t="s">
        <v>75</v>
      </c>
      <c r="C151" s="95" t="s">
        <v>334</v>
      </c>
      <c r="D151" s="96"/>
      <c r="E151" s="35">
        <v>1461198.24</v>
      </c>
      <c r="F151" s="35" t="s">
        <v>76</v>
      </c>
      <c r="G151" s="35">
        <v>1461198.24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1461198.24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333</v>
      </c>
      <c r="T151" s="36" t="s">
        <v>75</v>
      </c>
      <c r="U151" s="97" t="s">
        <v>334</v>
      </c>
      <c r="V151" s="98"/>
      <c r="W151" s="35">
        <v>169283.59</v>
      </c>
      <c r="X151" s="35" t="s">
        <v>76</v>
      </c>
      <c r="Y151" s="35">
        <v>169283.59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169283.59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4" customHeight="1">
      <c r="A152" s="33" t="s">
        <v>335</v>
      </c>
      <c r="B152" s="34" t="s">
        <v>75</v>
      </c>
      <c r="C152" s="95" t="s">
        <v>336</v>
      </c>
      <c r="D152" s="96"/>
      <c r="E152" s="35">
        <v>28759.59</v>
      </c>
      <c r="F152" s="35" t="s">
        <v>76</v>
      </c>
      <c r="G152" s="35">
        <v>28759.59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28759.59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335</v>
      </c>
      <c r="T152" s="36" t="s">
        <v>75</v>
      </c>
      <c r="U152" s="97" t="s">
        <v>336</v>
      </c>
      <c r="V152" s="98"/>
      <c r="W152" s="35">
        <v>28759.59</v>
      </c>
      <c r="X152" s="35" t="s">
        <v>76</v>
      </c>
      <c r="Y152" s="35">
        <v>28759.59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28759.59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33" t="s">
        <v>337</v>
      </c>
      <c r="B153" s="34" t="s">
        <v>75</v>
      </c>
      <c r="C153" s="95" t="s">
        <v>338</v>
      </c>
      <c r="D153" s="96"/>
      <c r="E153" s="35">
        <v>28759.59</v>
      </c>
      <c r="F153" s="35" t="s">
        <v>76</v>
      </c>
      <c r="G153" s="35">
        <v>28759.59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28759.59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337</v>
      </c>
      <c r="T153" s="36" t="s">
        <v>75</v>
      </c>
      <c r="U153" s="97" t="s">
        <v>338</v>
      </c>
      <c r="V153" s="98"/>
      <c r="W153" s="35">
        <v>28759.59</v>
      </c>
      <c r="X153" s="35" t="s">
        <v>76</v>
      </c>
      <c r="Y153" s="35">
        <v>28759.59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28759.59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73.5" customHeight="1">
      <c r="A154" s="33" t="s">
        <v>339</v>
      </c>
      <c r="B154" s="34" t="s">
        <v>75</v>
      </c>
      <c r="C154" s="95" t="s">
        <v>340</v>
      </c>
      <c r="D154" s="96"/>
      <c r="E154" s="35">
        <v>360317.09</v>
      </c>
      <c r="F154" s="35" t="s">
        <v>76</v>
      </c>
      <c r="G154" s="35">
        <v>360317.09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360317.09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339</v>
      </c>
      <c r="T154" s="36" t="s">
        <v>75</v>
      </c>
      <c r="U154" s="97" t="s">
        <v>340</v>
      </c>
      <c r="V154" s="98"/>
      <c r="W154" s="35">
        <v>360317.09</v>
      </c>
      <c r="X154" s="35" t="s">
        <v>76</v>
      </c>
      <c r="Y154" s="35">
        <v>360317.09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360317.09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85.5" customHeight="1">
      <c r="A155" s="33" t="s">
        <v>341</v>
      </c>
      <c r="B155" s="34" t="s">
        <v>75</v>
      </c>
      <c r="C155" s="95" t="s">
        <v>342</v>
      </c>
      <c r="D155" s="96"/>
      <c r="E155" s="35">
        <v>360317.09</v>
      </c>
      <c r="F155" s="35" t="s">
        <v>76</v>
      </c>
      <c r="G155" s="35">
        <v>360317.09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360317.09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341</v>
      </c>
      <c r="T155" s="36" t="s">
        <v>75</v>
      </c>
      <c r="U155" s="97" t="s">
        <v>342</v>
      </c>
      <c r="V155" s="98"/>
      <c r="W155" s="35">
        <v>360317.09</v>
      </c>
      <c r="X155" s="35" t="s">
        <v>76</v>
      </c>
      <c r="Y155" s="35">
        <v>360317.09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360317.09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6.75" customHeight="1">
      <c r="A156" s="33" t="s">
        <v>343</v>
      </c>
      <c r="B156" s="34" t="s">
        <v>75</v>
      </c>
      <c r="C156" s="95" t="s">
        <v>344</v>
      </c>
      <c r="D156" s="96"/>
      <c r="E156" s="35">
        <v>9188265.48</v>
      </c>
      <c r="F156" s="35" t="s">
        <v>76</v>
      </c>
      <c r="G156" s="35">
        <v>9188265.48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9188265.48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343</v>
      </c>
      <c r="T156" s="36" t="s">
        <v>75</v>
      </c>
      <c r="U156" s="97" t="s">
        <v>344</v>
      </c>
      <c r="V156" s="98"/>
      <c r="W156" s="35">
        <v>2756479.64</v>
      </c>
      <c r="X156" s="35" t="s">
        <v>76</v>
      </c>
      <c r="Y156" s="35">
        <v>2756479.64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2756479.64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36.75" customHeight="1">
      <c r="A157" s="33" t="s">
        <v>345</v>
      </c>
      <c r="B157" s="34" t="s">
        <v>75</v>
      </c>
      <c r="C157" s="95" t="s">
        <v>346</v>
      </c>
      <c r="D157" s="96"/>
      <c r="E157" s="35">
        <v>9188265.48</v>
      </c>
      <c r="F157" s="35" t="s">
        <v>76</v>
      </c>
      <c r="G157" s="35">
        <v>9188265.48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9188265.48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345</v>
      </c>
      <c r="T157" s="36" t="s">
        <v>75</v>
      </c>
      <c r="U157" s="97" t="s">
        <v>346</v>
      </c>
      <c r="V157" s="98"/>
      <c r="W157" s="35">
        <v>2756479.64</v>
      </c>
      <c r="X157" s="35" t="s">
        <v>76</v>
      </c>
      <c r="Y157" s="35">
        <v>2756479.64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2756479.64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4" customHeight="1">
      <c r="A158" s="33" t="s">
        <v>347</v>
      </c>
      <c r="B158" s="34" t="s">
        <v>75</v>
      </c>
      <c r="C158" s="95" t="s">
        <v>348</v>
      </c>
      <c r="D158" s="96"/>
      <c r="E158" s="35">
        <v>26021224.13</v>
      </c>
      <c r="F158" s="35" t="s">
        <v>76</v>
      </c>
      <c r="G158" s="35">
        <v>26021224.13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26021224.13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347</v>
      </c>
      <c r="T158" s="36" t="s">
        <v>75</v>
      </c>
      <c r="U158" s="97" t="s">
        <v>348</v>
      </c>
      <c r="V158" s="98"/>
      <c r="W158" s="35">
        <v>6028303.5</v>
      </c>
      <c r="X158" s="35" t="s">
        <v>76</v>
      </c>
      <c r="Y158" s="35">
        <v>6028303.5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6028303.5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4" customHeight="1">
      <c r="A159" s="33" t="s">
        <v>349</v>
      </c>
      <c r="B159" s="34" t="s">
        <v>75</v>
      </c>
      <c r="C159" s="95" t="s">
        <v>350</v>
      </c>
      <c r="D159" s="96"/>
      <c r="E159" s="35">
        <v>26021224.13</v>
      </c>
      <c r="F159" s="35" t="s">
        <v>76</v>
      </c>
      <c r="G159" s="35">
        <v>26021224.13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26021224.13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349</v>
      </c>
      <c r="T159" s="36" t="s">
        <v>75</v>
      </c>
      <c r="U159" s="97" t="s">
        <v>350</v>
      </c>
      <c r="V159" s="98"/>
      <c r="W159" s="35">
        <v>6028303.5</v>
      </c>
      <c r="X159" s="35" t="s">
        <v>76</v>
      </c>
      <c r="Y159" s="35">
        <v>6028303.5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6028303.5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" customHeight="1">
      <c r="A160" s="33" t="s">
        <v>351</v>
      </c>
      <c r="B160" s="34" t="s">
        <v>75</v>
      </c>
      <c r="C160" s="95" t="s">
        <v>352</v>
      </c>
      <c r="D160" s="96"/>
      <c r="E160" s="35">
        <v>64095800</v>
      </c>
      <c r="F160" s="35" t="s">
        <v>76</v>
      </c>
      <c r="G160" s="35">
        <v>64095800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64095800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351</v>
      </c>
      <c r="T160" s="36" t="s">
        <v>75</v>
      </c>
      <c r="U160" s="97" t="s">
        <v>352</v>
      </c>
      <c r="V160" s="98"/>
      <c r="W160" s="35">
        <v>30912729.47</v>
      </c>
      <c r="X160" s="35" t="s">
        <v>76</v>
      </c>
      <c r="Y160" s="35">
        <v>30912729.47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30912729.47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36.75" customHeight="1">
      <c r="A161" s="33" t="s">
        <v>353</v>
      </c>
      <c r="B161" s="34" t="s">
        <v>75</v>
      </c>
      <c r="C161" s="95" t="s">
        <v>354</v>
      </c>
      <c r="D161" s="96"/>
      <c r="E161" s="35">
        <v>60875000</v>
      </c>
      <c r="F161" s="35" t="s">
        <v>76</v>
      </c>
      <c r="G161" s="35">
        <v>60875000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60875000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353</v>
      </c>
      <c r="T161" s="36" t="s">
        <v>75</v>
      </c>
      <c r="U161" s="97" t="s">
        <v>354</v>
      </c>
      <c r="V161" s="98"/>
      <c r="W161" s="35">
        <v>29729531</v>
      </c>
      <c r="X161" s="35" t="s">
        <v>76</v>
      </c>
      <c r="Y161" s="35">
        <v>29729531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29729531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36.75" customHeight="1">
      <c r="A162" s="33" t="s">
        <v>355</v>
      </c>
      <c r="B162" s="34" t="s">
        <v>75</v>
      </c>
      <c r="C162" s="95" t="s">
        <v>356</v>
      </c>
      <c r="D162" s="96"/>
      <c r="E162" s="35">
        <v>60875000</v>
      </c>
      <c r="F162" s="35" t="s">
        <v>76</v>
      </c>
      <c r="G162" s="35">
        <v>60875000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60875000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355</v>
      </c>
      <c r="T162" s="36" t="s">
        <v>75</v>
      </c>
      <c r="U162" s="97" t="s">
        <v>356</v>
      </c>
      <c r="V162" s="98"/>
      <c r="W162" s="35">
        <v>29729531</v>
      </c>
      <c r="X162" s="35" t="s">
        <v>76</v>
      </c>
      <c r="Y162" s="35">
        <v>29729531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29729531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61.5" customHeight="1">
      <c r="A163" s="33" t="s">
        <v>357</v>
      </c>
      <c r="B163" s="34" t="s">
        <v>75</v>
      </c>
      <c r="C163" s="95" t="s">
        <v>358</v>
      </c>
      <c r="D163" s="96"/>
      <c r="E163" s="35">
        <v>2369500</v>
      </c>
      <c r="F163" s="35" t="s">
        <v>76</v>
      </c>
      <c r="G163" s="35">
        <v>2369500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2369500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357</v>
      </c>
      <c r="T163" s="36" t="s">
        <v>75</v>
      </c>
      <c r="U163" s="97" t="s">
        <v>358</v>
      </c>
      <c r="V163" s="98"/>
      <c r="W163" s="35">
        <v>986200</v>
      </c>
      <c r="X163" s="35" t="s">
        <v>76</v>
      </c>
      <c r="Y163" s="35">
        <v>986200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986200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1.5" customHeight="1">
      <c r="A164" s="33" t="s">
        <v>359</v>
      </c>
      <c r="B164" s="34" t="s">
        <v>75</v>
      </c>
      <c r="C164" s="95" t="s">
        <v>360</v>
      </c>
      <c r="D164" s="96"/>
      <c r="E164" s="35">
        <v>2369500</v>
      </c>
      <c r="F164" s="35" t="s">
        <v>76</v>
      </c>
      <c r="G164" s="35">
        <v>2369500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2369500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359</v>
      </c>
      <c r="T164" s="36" t="s">
        <v>75</v>
      </c>
      <c r="U164" s="97" t="s">
        <v>360</v>
      </c>
      <c r="V164" s="98"/>
      <c r="W164" s="35">
        <v>986200</v>
      </c>
      <c r="X164" s="35" t="s">
        <v>76</v>
      </c>
      <c r="Y164" s="35">
        <v>986200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986200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73.5" customHeight="1">
      <c r="A165" s="33" t="s">
        <v>361</v>
      </c>
      <c r="B165" s="34" t="s">
        <v>75</v>
      </c>
      <c r="C165" s="95" t="s">
        <v>362</v>
      </c>
      <c r="D165" s="96"/>
      <c r="E165" s="35">
        <v>297900</v>
      </c>
      <c r="F165" s="35" t="s">
        <v>76</v>
      </c>
      <c r="G165" s="35">
        <v>297900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297900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361</v>
      </c>
      <c r="T165" s="36" t="s">
        <v>75</v>
      </c>
      <c r="U165" s="97" t="s">
        <v>362</v>
      </c>
      <c r="V165" s="98"/>
      <c r="W165" s="35" t="s">
        <v>76</v>
      </c>
      <c r="X165" s="35" t="s">
        <v>76</v>
      </c>
      <c r="Y165" s="35" t="s">
        <v>76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 t="s">
        <v>76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73.5" customHeight="1">
      <c r="A166" s="33" t="s">
        <v>363</v>
      </c>
      <c r="B166" s="34" t="s">
        <v>75</v>
      </c>
      <c r="C166" s="95" t="s">
        <v>364</v>
      </c>
      <c r="D166" s="96"/>
      <c r="E166" s="35">
        <v>297900</v>
      </c>
      <c r="F166" s="35" t="s">
        <v>76</v>
      </c>
      <c r="G166" s="35">
        <v>297900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297900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363</v>
      </c>
      <c r="T166" s="36" t="s">
        <v>75</v>
      </c>
      <c r="U166" s="97" t="s">
        <v>364</v>
      </c>
      <c r="V166" s="98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8.75" customHeight="1">
      <c r="A167" s="33" t="s">
        <v>365</v>
      </c>
      <c r="B167" s="34" t="s">
        <v>75</v>
      </c>
      <c r="C167" s="95" t="s">
        <v>366</v>
      </c>
      <c r="D167" s="96"/>
      <c r="E167" s="35">
        <v>551900</v>
      </c>
      <c r="F167" s="35" t="s">
        <v>76</v>
      </c>
      <c r="G167" s="35">
        <v>551900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551900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365</v>
      </c>
      <c r="T167" s="36" t="s">
        <v>75</v>
      </c>
      <c r="U167" s="97" t="s">
        <v>366</v>
      </c>
      <c r="V167" s="98"/>
      <c r="W167" s="35">
        <v>196998.47</v>
      </c>
      <c r="X167" s="35" t="s">
        <v>76</v>
      </c>
      <c r="Y167" s="35">
        <v>196998.47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196998.47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61.5" customHeight="1">
      <c r="A168" s="33" t="s">
        <v>367</v>
      </c>
      <c r="B168" s="34" t="s">
        <v>75</v>
      </c>
      <c r="C168" s="95" t="s">
        <v>368</v>
      </c>
      <c r="D168" s="96"/>
      <c r="E168" s="35">
        <v>551900</v>
      </c>
      <c r="F168" s="35" t="s">
        <v>76</v>
      </c>
      <c r="G168" s="35">
        <v>551900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551900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367</v>
      </c>
      <c r="T168" s="36" t="s">
        <v>75</v>
      </c>
      <c r="U168" s="97" t="s">
        <v>368</v>
      </c>
      <c r="V168" s="98"/>
      <c r="W168" s="35">
        <v>196998.47</v>
      </c>
      <c r="X168" s="35" t="s">
        <v>76</v>
      </c>
      <c r="Y168" s="35">
        <v>196998.47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196998.47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61.5" customHeight="1">
      <c r="A169" s="33" t="s">
        <v>369</v>
      </c>
      <c r="B169" s="34" t="s">
        <v>75</v>
      </c>
      <c r="C169" s="95" t="s">
        <v>370</v>
      </c>
      <c r="D169" s="96"/>
      <c r="E169" s="35">
        <v>1500</v>
      </c>
      <c r="F169" s="35" t="s">
        <v>76</v>
      </c>
      <c r="G169" s="35">
        <v>1500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1500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369</v>
      </c>
      <c r="T169" s="36" t="s">
        <v>75</v>
      </c>
      <c r="U169" s="97" t="s">
        <v>370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61.5" customHeight="1">
      <c r="A170" s="33" t="s">
        <v>371</v>
      </c>
      <c r="B170" s="34" t="s">
        <v>75</v>
      </c>
      <c r="C170" s="95" t="s">
        <v>372</v>
      </c>
      <c r="D170" s="96"/>
      <c r="E170" s="35">
        <v>1500</v>
      </c>
      <c r="F170" s="35" t="s">
        <v>76</v>
      </c>
      <c r="G170" s="35">
        <v>1500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1500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371</v>
      </c>
      <c r="T170" s="36" t="s">
        <v>75</v>
      </c>
      <c r="U170" s="97" t="s">
        <v>372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4" customHeight="1">
      <c r="A171" s="33" t="s">
        <v>373</v>
      </c>
      <c r="B171" s="34" t="s">
        <v>75</v>
      </c>
      <c r="C171" s="95" t="s">
        <v>374</v>
      </c>
      <c r="D171" s="96"/>
      <c r="E171" s="35">
        <v>20024092.06</v>
      </c>
      <c r="F171" s="35" t="s">
        <v>76</v>
      </c>
      <c r="G171" s="35">
        <v>20024092.06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20024092.06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373</v>
      </c>
      <c r="T171" s="36" t="s">
        <v>75</v>
      </c>
      <c r="U171" s="97" t="s">
        <v>374</v>
      </c>
      <c r="V171" s="98"/>
      <c r="W171" s="35">
        <v>2401123.84</v>
      </c>
      <c r="X171" s="35" t="s">
        <v>76</v>
      </c>
      <c r="Y171" s="35">
        <v>2401123.84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2401123.84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5" customHeight="1">
      <c r="A172" s="37" t="s">
        <v>375</v>
      </c>
      <c r="B172" s="34" t="s">
        <v>75</v>
      </c>
      <c r="C172" s="95" t="s">
        <v>376</v>
      </c>
      <c r="D172" s="96"/>
      <c r="E172" s="35">
        <v>4656192.06</v>
      </c>
      <c r="F172" s="35" t="s">
        <v>76</v>
      </c>
      <c r="G172" s="35">
        <v>4656192.06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4656192.06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375</v>
      </c>
      <c r="T172" s="36" t="s">
        <v>75</v>
      </c>
      <c r="U172" s="97" t="s">
        <v>376</v>
      </c>
      <c r="V172" s="98"/>
      <c r="W172" s="35">
        <v>1937123.84</v>
      </c>
      <c r="X172" s="35" t="s">
        <v>76</v>
      </c>
      <c r="Y172" s="35">
        <v>1937123.84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1937123.84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5" customHeight="1">
      <c r="A173" s="37" t="s">
        <v>377</v>
      </c>
      <c r="B173" s="34" t="s">
        <v>75</v>
      </c>
      <c r="C173" s="95" t="s">
        <v>378</v>
      </c>
      <c r="D173" s="96"/>
      <c r="E173" s="35">
        <v>4656192.06</v>
      </c>
      <c r="F173" s="35" t="s">
        <v>76</v>
      </c>
      <c r="G173" s="35">
        <v>4656192.06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4656192.06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7" t="s">
        <v>377</v>
      </c>
      <c r="T173" s="36" t="s">
        <v>75</v>
      </c>
      <c r="U173" s="97" t="s">
        <v>378</v>
      </c>
      <c r="V173" s="98"/>
      <c r="W173" s="35">
        <v>1937123.84</v>
      </c>
      <c r="X173" s="35" t="s">
        <v>76</v>
      </c>
      <c r="Y173" s="35">
        <v>1937123.84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1937123.84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4" customHeight="1">
      <c r="A174" s="33" t="s">
        <v>379</v>
      </c>
      <c r="B174" s="34" t="s">
        <v>75</v>
      </c>
      <c r="C174" s="95" t="s">
        <v>380</v>
      </c>
      <c r="D174" s="96"/>
      <c r="E174" s="35">
        <v>15367900</v>
      </c>
      <c r="F174" s="35" t="s">
        <v>76</v>
      </c>
      <c r="G174" s="35">
        <v>15367900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15367900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379</v>
      </c>
      <c r="T174" s="36" t="s">
        <v>75</v>
      </c>
      <c r="U174" s="97" t="s">
        <v>380</v>
      </c>
      <c r="V174" s="98"/>
      <c r="W174" s="35">
        <v>464000</v>
      </c>
      <c r="X174" s="35" t="s">
        <v>76</v>
      </c>
      <c r="Y174" s="35">
        <v>464000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464000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3" t="s">
        <v>381</v>
      </c>
      <c r="B175" s="34" t="s">
        <v>75</v>
      </c>
      <c r="C175" s="95" t="s">
        <v>382</v>
      </c>
      <c r="D175" s="96"/>
      <c r="E175" s="35">
        <v>15367900</v>
      </c>
      <c r="F175" s="35" t="s">
        <v>76</v>
      </c>
      <c r="G175" s="35">
        <v>15367900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15367900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381</v>
      </c>
      <c r="T175" s="36" t="s">
        <v>75</v>
      </c>
      <c r="U175" s="97" t="s">
        <v>382</v>
      </c>
      <c r="V175" s="98"/>
      <c r="W175" s="35">
        <v>464000</v>
      </c>
      <c r="X175" s="35" t="s">
        <v>76</v>
      </c>
      <c r="Y175" s="35">
        <v>464000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464000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4" customHeight="1">
      <c r="A176" s="33" t="s">
        <v>383</v>
      </c>
      <c r="B176" s="34" t="s">
        <v>75</v>
      </c>
      <c r="C176" s="95" t="s">
        <v>384</v>
      </c>
      <c r="D176" s="96"/>
      <c r="E176" s="35">
        <v>305000</v>
      </c>
      <c r="F176" s="35" t="s">
        <v>76</v>
      </c>
      <c r="G176" s="35">
        <v>305000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305000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383</v>
      </c>
      <c r="T176" s="36" t="s">
        <v>75</v>
      </c>
      <c r="U176" s="97" t="s">
        <v>384</v>
      </c>
      <c r="V176" s="98"/>
      <c r="W176" s="35">
        <v>2500500</v>
      </c>
      <c r="X176" s="35" t="s">
        <v>76</v>
      </c>
      <c r="Y176" s="35">
        <v>2500500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2500500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385</v>
      </c>
      <c r="B177" s="34" t="s">
        <v>75</v>
      </c>
      <c r="C177" s="95" t="s">
        <v>386</v>
      </c>
      <c r="D177" s="96"/>
      <c r="E177" s="35">
        <v>305000</v>
      </c>
      <c r="F177" s="35" t="s">
        <v>76</v>
      </c>
      <c r="G177" s="35">
        <v>305000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305000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385</v>
      </c>
      <c r="T177" s="36" t="s">
        <v>75</v>
      </c>
      <c r="U177" s="97" t="s">
        <v>386</v>
      </c>
      <c r="V177" s="98"/>
      <c r="W177" s="35">
        <v>2500500</v>
      </c>
      <c r="X177" s="35" t="s">
        <v>76</v>
      </c>
      <c r="Y177" s="35">
        <v>2500500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2500500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4" customHeight="1">
      <c r="A178" s="33" t="s">
        <v>385</v>
      </c>
      <c r="B178" s="34" t="s">
        <v>75</v>
      </c>
      <c r="C178" s="95" t="s">
        <v>387</v>
      </c>
      <c r="D178" s="96"/>
      <c r="E178" s="35">
        <v>305000</v>
      </c>
      <c r="F178" s="35" t="s">
        <v>76</v>
      </c>
      <c r="G178" s="35">
        <v>305000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305000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385</v>
      </c>
      <c r="T178" s="36" t="s">
        <v>75</v>
      </c>
      <c r="U178" s="97" t="s">
        <v>387</v>
      </c>
      <c r="V178" s="98"/>
      <c r="W178" s="35">
        <v>2500500</v>
      </c>
      <c r="X178" s="35" t="s">
        <v>76</v>
      </c>
      <c r="Y178" s="35">
        <v>2500500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2500500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8.75" customHeight="1">
      <c r="A179" s="33" t="s">
        <v>388</v>
      </c>
      <c r="B179" s="34" t="s">
        <v>75</v>
      </c>
      <c r="C179" s="95" t="s">
        <v>389</v>
      </c>
      <c r="D179" s="96"/>
      <c r="E179" s="35">
        <v>-4572628.38</v>
      </c>
      <c r="F179" s="35" t="s">
        <v>76</v>
      </c>
      <c r="G179" s="35">
        <v>-4572628.38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-4572628.38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388</v>
      </c>
      <c r="T179" s="36" t="s">
        <v>75</v>
      </c>
      <c r="U179" s="97" t="s">
        <v>389</v>
      </c>
      <c r="V179" s="98"/>
      <c r="W179" s="35">
        <v>-4572628.38</v>
      </c>
      <c r="X179" s="35" t="s">
        <v>76</v>
      </c>
      <c r="Y179" s="35">
        <v>-4572628.38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-4572628.38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8.75" customHeight="1">
      <c r="A180" s="33" t="s">
        <v>390</v>
      </c>
      <c r="B180" s="34" t="s">
        <v>75</v>
      </c>
      <c r="C180" s="95" t="s">
        <v>391</v>
      </c>
      <c r="D180" s="96"/>
      <c r="E180" s="35">
        <v>-4572628.38</v>
      </c>
      <c r="F180" s="35" t="s">
        <v>76</v>
      </c>
      <c r="G180" s="35">
        <v>-4572628.38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-4572628.38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390</v>
      </c>
      <c r="T180" s="36" t="s">
        <v>75</v>
      </c>
      <c r="U180" s="97" t="s">
        <v>391</v>
      </c>
      <c r="V180" s="98"/>
      <c r="W180" s="35">
        <v>-4572628.38</v>
      </c>
      <c r="X180" s="35" t="s">
        <v>76</v>
      </c>
      <c r="Y180" s="35">
        <v>-4572628.38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-4572628.38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61.5" customHeight="1">
      <c r="A181" s="33" t="s">
        <v>392</v>
      </c>
      <c r="B181" s="34" t="s">
        <v>75</v>
      </c>
      <c r="C181" s="95" t="s">
        <v>393</v>
      </c>
      <c r="D181" s="96"/>
      <c r="E181" s="35">
        <v>-4572628.38</v>
      </c>
      <c r="F181" s="35" t="s">
        <v>76</v>
      </c>
      <c r="G181" s="35">
        <v>-4572628.38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-4572628.38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392</v>
      </c>
      <c r="T181" s="36" t="s">
        <v>75</v>
      </c>
      <c r="U181" s="97" t="s">
        <v>393</v>
      </c>
      <c r="V181" s="98"/>
      <c r="W181" s="35">
        <v>-4572628.38</v>
      </c>
      <c r="X181" s="35" t="s">
        <v>76</v>
      </c>
      <c r="Y181" s="35">
        <v>-4572628.38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-4572628.38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</sheetData>
  <sheetProtection/>
  <mergeCells count="368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4"/>
  <sheetViews>
    <sheetView showGridLines="0" zoomScalePageLayoutView="0" workbookViewId="0" topLeftCell="A1">
      <selection activeCell="AJ1" sqref="AJ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394</v>
      </c>
    </row>
    <row r="2" spans="1:35" ht="15" customHeight="1">
      <c r="A2" s="152" t="s">
        <v>395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396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397</v>
      </c>
      <c r="T4" s="118" t="s">
        <v>23</v>
      </c>
      <c r="U4" s="125" t="s">
        <v>398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21" customHeight="1">
      <c r="A13" s="29" t="s">
        <v>399</v>
      </c>
      <c r="B13" s="30" t="s">
        <v>400</v>
      </c>
      <c r="C13" s="100" t="s">
        <v>78</v>
      </c>
      <c r="D13" s="101"/>
      <c r="E13" s="31">
        <v>262893238.11</v>
      </c>
      <c r="F13" s="31" t="s">
        <v>76</v>
      </c>
      <c r="G13" s="31">
        <v>262893238.11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262893238.11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399</v>
      </c>
      <c r="T13" s="32" t="s">
        <v>400</v>
      </c>
      <c r="U13" s="99" t="s">
        <v>78</v>
      </c>
      <c r="V13" s="98"/>
      <c r="W13" s="31">
        <v>79400978.9</v>
      </c>
      <c r="X13" s="31" t="s">
        <v>76</v>
      </c>
      <c r="Y13" s="31">
        <v>79400978.9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79400978.9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401</v>
      </c>
      <c r="B15" s="30" t="s">
        <v>400</v>
      </c>
      <c r="C15" s="100" t="s">
        <v>402</v>
      </c>
      <c r="D15" s="101"/>
      <c r="E15" s="31">
        <v>54786516.04</v>
      </c>
      <c r="F15" s="31" t="s">
        <v>76</v>
      </c>
      <c r="G15" s="31">
        <v>54786516.04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54786516.04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401</v>
      </c>
      <c r="T15" s="32" t="s">
        <v>400</v>
      </c>
      <c r="U15" s="99" t="s">
        <v>402</v>
      </c>
      <c r="V15" s="98"/>
      <c r="W15" s="31">
        <v>15989797.86</v>
      </c>
      <c r="X15" s="31" t="s">
        <v>76</v>
      </c>
      <c r="Y15" s="31">
        <v>15989797.86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15989797.86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73.5" customHeight="1">
      <c r="A16" s="33" t="s">
        <v>403</v>
      </c>
      <c r="B16" s="34" t="s">
        <v>400</v>
      </c>
      <c r="C16" s="95" t="s">
        <v>404</v>
      </c>
      <c r="D16" s="96"/>
      <c r="E16" s="35">
        <v>42787746</v>
      </c>
      <c r="F16" s="35" t="s">
        <v>76</v>
      </c>
      <c r="G16" s="35">
        <v>42787746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42787746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403</v>
      </c>
      <c r="T16" s="36" t="s">
        <v>400</v>
      </c>
      <c r="U16" s="97" t="s">
        <v>404</v>
      </c>
      <c r="V16" s="98"/>
      <c r="W16" s="35">
        <v>13734856.77</v>
      </c>
      <c r="X16" s="35" t="s">
        <v>76</v>
      </c>
      <c r="Y16" s="35">
        <v>13734856.77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13734856.77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4" customHeight="1">
      <c r="A17" s="33" t="s">
        <v>405</v>
      </c>
      <c r="B17" s="34" t="s">
        <v>400</v>
      </c>
      <c r="C17" s="95" t="s">
        <v>406</v>
      </c>
      <c r="D17" s="96"/>
      <c r="E17" s="35">
        <v>10878780</v>
      </c>
      <c r="F17" s="35" t="s">
        <v>76</v>
      </c>
      <c r="G17" s="35">
        <v>10878780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10878780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405</v>
      </c>
      <c r="T17" s="36" t="s">
        <v>400</v>
      </c>
      <c r="U17" s="97" t="s">
        <v>406</v>
      </c>
      <c r="V17" s="98"/>
      <c r="W17" s="35">
        <v>3685371.63</v>
      </c>
      <c r="X17" s="35" t="s">
        <v>76</v>
      </c>
      <c r="Y17" s="35">
        <v>3685371.63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3685371.63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407</v>
      </c>
      <c r="B18" s="34" t="s">
        <v>400</v>
      </c>
      <c r="C18" s="95" t="s">
        <v>408</v>
      </c>
      <c r="D18" s="96"/>
      <c r="E18" s="35">
        <v>8164670</v>
      </c>
      <c r="F18" s="35" t="s">
        <v>76</v>
      </c>
      <c r="G18" s="35">
        <v>8164670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8164670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407</v>
      </c>
      <c r="T18" s="36" t="s">
        <v>400</v>
      </c>
      <c r="U18" s="97" t="s">
        <v>408</v>
      </c>
      <c r="V18" s="98"/>
      <c r="W18" s="35">
        <v>2816107.45</v>
      </c>
      <c r="X18" s="35" t="s">
        <v>76</v>
      </c>
      <c r="Y18" s="35">
        <v>2816107.45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2816107.45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4" customHeight="1">
      <c r="A19" s="33" t="s">
        <v>409</v>
      </c>
      <c r="B19" s="34" t="s">
        <v>400</v>
      </c>
      <c r="C19" s="95" t="s">
        <v>410</v>
      </c>
      <c r="D19" s="96"/>
      <c r="E19" s="35">
        <v>247860</v>
      </c>
      <c r="F19" s="35" t="s">
        <v>76</v>
      </c>
      <c r="G19" s="35">
        <v>247860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247860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409</v>
      </c>
      <c r="T19" s="36" t="s">
        <v>400</v>
      </c>
      <c r="U19" s="97" t="s">
        <v>410</v>
      </c>
      <c r="V19" s="98"/>
      <c r="W19" s="35">
        <v>34400</v>
      </c>
      <c r="X19" s="35" t="s">
        <v>76</v>
      </c>
      <c r="Y19" s="35">
        <v>34400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34400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48.75" customHeight="1">
      <c r="A20" s="33" t="s">
        <v>411</v>
      </c>
      <c r="B20" s="34" t="s">
        <v>400</v>
      </c>
      <c r="C20" s="95" t="s">
        <v>412</v>
      </c>
      <c r="D20" s="96"/>
      <c r="E20" s="35">
        <v>2466250</v>
      </c>
      <c r="F20" s="35" t="s">
        <v>76</v>
      </c>
      <c r="G20" s="35">
        <v>2466250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2466250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411</v>
      </c>
      <c r="T20" s="36" t="s">
        <v>400</v>
      </c>
      <c r="U20" s="97" t="s">
        <v>412</v>
      </c>
      <c r="V20" s="98"/>
      <c r="W20" s="35">
        <v>834864.18</v>
      </c>
      <c r="X20" s="35" t="s">
        <v>76</v>
      </c>
      <c r="Y20" s="35">
        <v>834864.18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834864.18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4" customHeight="1">
      <c r="A21" s="33" t="s">
        <v>413</v>
      </c>
      <c r="B21" s="34" t="s">
        <v>400</v>
      </c>
      <c r="C21" s="95" t="s">
        <v>414</v>
      </c>
      <c r="D21" s="96"/>
      <c r="E21" s="35">
        <v>31908966</v>
      </c>
      <c r="F21" s="35" t="s">
        <v>76</v>
      </c>
      <c r="G21" s="35">
        <v>31908966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31908966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413</v>
      </c>
      <c r="T21" s="36" t="s">
        <v>400</v>
      </c>
      <c r="U21" s="97" t="s">
        <v>414</v>
      </c>
      <c r="V21" s="98"/>
      <c r="W21" s="35">
        <v>10049485.14</v>
      </c>
      <c r="X21" s="35" t="s">
        <v>76</v>
      </c>
      <c r="Y21" s="35">
        <v>10049485.14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10049485.14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4" customHeight="1">
      <c r="A22" s="33" t="s">
        <v>415</v>
      </c>
      <c r="B22" s="34" t="s">
        <v>400</v>
      </c>
      <c r="C22" s="95" t="s">
        <v>416</v>
      </c>
      <c r="D22" s="96"/>
      <c r="E22" s="35">
        <v>23784079.3</v>
      </c>
      <c r="F22" s="35" t="s">
        <v>76</v>
      </c>
      <c r="G22" s="35">
        <v>23784079.3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23784079.3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415</v>
      </c>
      <c r="T22" s="36" t="s">
        <v>400</v>
      </c>
      <c r="U22" s="97" t="s">
        <v>416</v>
      </c>
      <c r="V22" s="98"/>
      <c r="W22" s="35">
        <v>7531954.61</v>
      </c>
      <c r="X22" s="35" t="s">
        <v>76</v>
      </c>
      <c r="Y22" s="35">
        <v>7531954.61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7531954.61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6.75" customHeight="1">
      <c r="A23" s="33" t="s">
        <v>417</v>
      </c>
      <c r="B23" s="34" t="s">
        <v>400</v>
      </c>
      <c r="C23" s="95" t="s">
        <v>418</v>
      </c>
      <c r="D23" s="96"/>
      <c r="E23" s="35">
        <v>958639</v>
      </c>
      <c r="F23" s="35" t="s">
        <v>76</v>
      </c>
      <c r="G23" s="35">
        <v>958639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958639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417</v>
      </c>
      <c r="T23" s="36" t="s">
        <v>400</v>
      </c>
      <c r="U23" s="97" t="s">
        <v>418</v>
      </c>
      <c r="V23" s="98"/>
      <c r="W23" s="35">
        <v>93038</v>
      </c>
      <c r="X23" s="35" t="s">
        <v>76</v>
      </c>
      <c r="Y23" s="35">
        <v>93038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93038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48.75" customHeight="1">
      <c r="A24" s="33" t="s">
        <v>419</v>
      </c>
      <c r="B24" s="34" t="s">
        <v>400</v>
      </c>
      <c r="C24" s="95" t="s">
        <v>420</v>
      </c>
      <c r="D24" s="96"/>
      <c r="E24" s="35">
        <v>7166247.7</v>
      </c>
      <c r="F24" s="35" t="s">
        <v>76</v>
      </c>
      <c r="G24" s="35">
        <v>7166247.7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7166247.7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419</v>
      </c>
      <c r="T24" s="36" t="s">
        <v>400</v>
      </c>
      <c r="U24" s="97" t="s">
        <v>420</v>
      </c>
      <c r="V24" s="98"/>
      <c r="W24" s="35">
        <v>2424492.53</v>
      </c>
      <c r="X24" s="35" t="s">
        <v>76</v>
      </c>
      <c r="Y24" s="35">
        <v>2424492.53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2424492.53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36.75" customHeight="1">
      <c r="A25" s="33" t="s">
        <v>421</v>
      </c>
      <c r="B25" s="34" t="s">
        <v>400</v>
      </c>
      <c r="C25" s="95" t="s">
        <v>422</v>
      </c>
      <c r="D25" s="96"/>
      <c r="E25" s="35">
        <v>7761585.46</v>
      </c>
      <c r="F25" s="35" t="s">
        <v>76</v>
      </c>
      <c r="G25" s="35">
        <v>7761585.46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7761585.46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421</v>
      </c>
      <c r="T25" s="36" t="s">
        <v>400</v>
      </c>
      <c r="U25" s="97" t="s">
        <v>422</v>
      </c>
      <c r="V25" s="98"/>
      <c r="W25" s="35">
        <v>1902250.09</v>
      </c>
      <c r="X25" s="35" t="s">
        <v>76</v>
      </c>
      <c r="Y25" s="35">
        <v>1902250.09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1902250.09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36.75" customHeight="1">
      <c r="A26" s="33" t="s">
        <v>423</v>
      </c>
      <c r="B26" s="34" t="s">
        <v>400</v>
      </c>
      <c r="C26" s="95" t="s">
        <v>424</v>
      </c>
      <c r="D26" s="96"/>
      <c r="E26" s="35">
        <v>7761585.46</v>
      </c>
      <c r="F26" s="35" t="s">
        <v>76</v>
      </c>
      <c r="G26" s="35">
        <v>7761585.46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7761585.46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423</v>
      </c>
      <c r="T26" s="36" t="s">
        <v>400</v>
      </c>
      <c r="U26" s="97" t="s">
        <v>424</v>
      </c>
      <c r="V26" s="98"/>
      <c r="W26" s="35">
        <v>1902250.09</v>
      </c>
      <c r="X26" s="35" t="s">
        <v>76</v>
      </c>
      <c r="Y26" s="35">
        <v>1902250.09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1902250.09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425</v>
      </c>
      <c r="B27" s="34" t="s">
        <v>400</v>
      </c>
      <c r="C27" s="95" t="s">
        <v>426</v>
      </c>
      <c r="D27" s="96"/>
      <c r="E27" s="35">
        <v>6163115.46</v>
      </c>
      <c r="F27" s="35" t="s">
        <v>76</v>
      </c>
      <c r="G27" s="35">
        <v>6163115.46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6163115.46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425</v>
      </c>
      <c r="T27" s="36" t="s">
        <v>400</v>
      </c>
      <c r="U27" s="97" t="s">
        <v>426</v>
      </c>
      <c r="V27" s="98"/>
      <c r="W27" s="35">
        <v>1448107.51</v>
      </c>
      <c r="X27" s="35" t="s">
        <v>76</v>
      </c>
      <c r="Y27" s="35">
        <v>1448107.51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1448107.51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427</v>
      </c>
      <c r="B28" s="34" t="s">
        <v>400</v>
      </c>
      <c r="C28" s="95" t="s">
        <v>428</v>
      </c>
      <c r="D28" s="96"/>
      <c r="E28" s="35">
        <v>1598470</v>
      </c>
      <c r="F28" s="35" t="s">
        <v>76</v>
      </c>
      <c r="G28" s="35">
        <v>1598470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1598470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427</v>
      </c>
      <c r="T28" s="36" t="s">
        <v>400</v>
      </c>
      <c r="U28" s="97" t="s">
        <v>428</v>
      </c>
      <c r="V28" s="98"/>
      <c r="W28" s="35">
        <v>454142.58</v>
      </c>
      <c r="X28" s="35" t="s">
        <v>76</v>
      </c>
      <c r="Y28" s="35">
        <v>454142.58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454142.58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3" t="s">
        <v>429</v>
      </c>
      <c r="B29" s="34" t="s">
        <v>400</v>
      </c>
      <c r="C29" s="95" t="s">
        <v>430</v>
      </c>
      <c r="D29" s="96"/>
      <c r="E29" s="35">
        <v>134000</v>
      </c>
      <c r="F29" s="35" t="s">
        <v>76</v>
      </c>
      <c r="G29" s="35">
        <v>134000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134000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429</v>
      </c>
      <c r="T29" s="36" t="s">
        <v>400</v>
      </c>
      <c r="U29" s="97" t="s">
        <v>430</v>
      </c>
      <c r="V29" s="98"/>
      <c r="W29" s="35">
        <v>103700</v>
      </c>
      <c r="X29" s="35" t="s">
        <v>76</v>
      </c>
      <c r="Y29" s="35">
        <v>103700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103700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431</v>
      </c>
      <c r="B30" s="34" t="s">
        <v>400</v>
      </c>
      <c r="C30" s="95" t="s">
        <v>432</v>
      </c>
      <c r="D30" s="96"/>
      <c r="E30" s="35">
        <v>134000</v>
      </c>
      <c r="F30" s="35" t="s">
        <v>76</v>
      </c>
      <c r="G30" s="35">
        <v>134000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134000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431</v>
      </c>
      <c r="T30" s="36" t="s">
        <v>400</v>
      </c>
      <c r="U30" s="97" t="s">
        <v>432</v>
      </c>
      <c r="V30" s="98"/>
      <c r="W30" s="35">
        <v>103700</v>
      </c>
      <c r="X30" s="35" t="s">
        <v>76</v>
      </c>
      <c r="Y30" s="35">
        <v>103700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103700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433</v>
      </c>
      <c r="B31" s="34" t="s">
        <v>400</v>
      </c>
      <c r="C31" s="95" t="s">
        <v>434</v>
      </c>
      <c r="D31" s="96"/>
      <c r="E31" s="35">
        <v>4103184.58</v>
      </c>
      <c r="F31" s="35" t="s">
        <v>76</v>
      </c>
      <c r="G31" s="35">
        <v>4103184.58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4103184.58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433</v>
      </c>
      <c r="T31" s="36" t="s">
        <v>400</v>
      </c>
      <c r="U31" s="97" t="s">
        <v>434</v>
      </c>
      <c r="V31" s="98"/>
      <c r="W31" s="35">
        <v>248991</v>
      </c>
      <c r="X31" s="35" t="s">
        <v>76</v>
      </c>
      <c r="Y31" s="35">
        <v>248991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248991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435</v>
      </c>
      <c r="B32" s="34" t="s">
        <v>400</v>
      </c>
      <c r="C32" s="95" t="s">
        <v>436</v>
      </c>
      <c r="D32" s="96"/>
      <c r="E32" s="35">
        <v>465160</v>
      </c>
      <c r="F32" s="35" t="s">
        <v>76</v>
      </c>
      <c r="G32" s="35">
        <v>465160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465160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435</v>
      </c>
      <c r="T32" s="36" t="s">
        <v>400</v>
      </c>
      <c r="U32" s="97" t="s">
        <v>436</v>
      </c>
      <c r="V32" s="98"/>
      <c r="W32" s="35">
        <v>248991</v>
      </c>
      <c r="X32" s="35" t="s">
        <v>76</v>
      </c>
      <c r="Y32" s="35">
        <v>248991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248991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437</v>
      </c>
      <c r="B33" s="34" t="s">
        <v>400</v>
      </c>
      <c r="C33" s="95" t="s">
        <v>438</v>
      </c>
      <c r="D33" s="96"/>
      <c r="E33" s="35">
        <v>225250</v>
      </c>
      <c r="F33" s="35" t="s">
        <v>76</v>
      </c>
      <c r="G33" s="35">
        <v>225250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225250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437</v>
      </c>
      <c r="T33" s="36" t="s">
        <v>400</v>
      </c>
      <c r="U33" s="97" t="s">
        <v>438</v>
      </c>
      <c r="V33" s="98"/>
      <c r="W33" s="35">
        <v>99121</v>
      </c>
      <c r="X33" s="35" t="s">
        <v>76</v>
      </c>
      <c r="Y33" s="35">
        <v>99121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99121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439</v>
      </c>
      <c r="B34" s="34" t="s">
        <v>400</v>
      </c>
      <c r="C34" s="95" t="s">
        <v>440</v>
      </c>
      <c r="D34" s="96"/>
      <c r="E34" s="35">
        <v>57000</v>
      </c>
      <c r="F34" s="35" t="s">
        <v>76</v>
      </c>
      <c r="G34" s="35">
        <v>57000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439</v>
      </c>
      <c r="T34" s="36" t="s">
        <v>400</v>
      </c>
      <c r="U34" s="97" t="s">
        <v>440</v>
      </c>
      <c r="V34" s="98"/>
      <c r="W34" s="35">
        <v>21280</v>
      </c>
      <c r="X34" s="35" t="s">
        <v>76</v>
      </c>
      <c r="Y34" s="35">
        <v>21280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21280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441</v>
      </c>
      <c r="B35" s="34" t="s">
        <v>400</v>
      </c>
      <c r="C35" s="95" t="s">
        <v>442</v>
      </c>
      <c r="D35" s="96"/>
      <c r="E35" s="35">
        <v>182910</v>
      </c>
      <c r="F35" s="35" t="s">
        <v>76</v>
      </c>
      <c r="G35" s="35">
        <v>182910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182910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441</v>
      </c>
      <c r="T35" s="36" t="s">
        <v>400</v>
      </c>
      <c r="U35" s="97" t="s">
        <v>442</v>
      </c>
      <c r="V35" s="98"/>
      <c r="W35" s="35">
        <v>128590</v>
      </c>
      <c r="X35" s="35" t="s">
        <v>76</v>
      </c>
      <c r="Y35" s="35">
        <v>128590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128590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443</v>
      </c>
      <c r="B36" s="34" t="s">
        <v>400</v>
      </c>
      <c r="C36" s="95" t="s">
        <v>444</v>
      </c>
      <c r="D36" s="96"/>
      <c r="E36" s="35">
        <v>3638024.58</v>
      </c>
      <c r="F36" s="35" t="s">
        <v>76</v>
      </c>
      <c r="G36" s="35">
        <v>3638024.58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3638024.58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443</v>
      </c>
      <c r="T36" s="36" t="s">
        <v>400</v>
      </c>
      <c r="U36" s="97" t="s">
        <v>444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75" customHeight="1">
      <c r="A37" s="29" t="s">
        <v>445</v>
      </c>
      <c r="B37" s="30" t="s">
        <v>400</v>
      </c>
      <c r="C37" s="100" t="s">
        <v>446</v>
      </c>
      <c r="D37" s="101"/>
      <c r="E37" s="31">
        <v>1887650</v>
      </c>
      <c r="F37" s="31" t="s">
        <v>76</v>
      </c>
      <c r="G37" s="31">
        <v>1887650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1887650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445</v>
      </c>
      <c r="T37" s="32" t="s">
        <v>400</v>
      </c>
      <c r="U37" s="99" t="s">
        <v>446</v>
      </c>
      <c r="V37" s="98"/>
      <c r="W37" s="31">
        <v>672873.02</v>
      </c>
      <c r="X37" s="31" t="s">
        <v>76</v>
      </c>
      <c r="Y37" s="31">
        <v>672873.02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672873.02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73.5" customHeight="1">
      <c r="A38" s="33" t="s">
        <v>403</v>
      </c>
      <c r="B38" s="34" t="s">
        <v>400</v>
      </c>
      <c r="C38" s="95" t="s">
        <v>447</v>
      </c>
      <c r="D38" s="96"/>
      <c r="E38" s="35">
        <v>1885650</v>
      </c>
      <c r="F38" s="35" t="s">
        <v>76</v>
      </c>
      <c r="G38" s="35">
        <v>1885650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1885650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403</v>
      </c>
      <c r="T38" s="36" t="s">
        <v>400</v>
      </c>
      <c r="U38" s="97" t="s">
        <v>447</v>
      </c>
      <c r="V38" s="98"/>
      <c r="W38" s="35">
        <v>672873.02</v>
      </c>
      <c r="X38" s="35" t="s">
        <v>76</v>
      </c>
      <c r="Y38" s="35">
        <v>672873.02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672873.02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3" t="s">
        <v>413</v>
      </c>
      <c r="B39" s="34" t="s">
        <v>400</v>
      </c>
      <c r="C39" s="95" t="s">
        <v>448</v>
      </c>
      <c r="D39" s="96"/>
      <c r="E39" s="35">
        <v>1885650</v>
      </c>
      <c r="F39" s="35" t="s">
        <v>76</v>
      </c>
      <c r="G39" s="35">
        <v>1885650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1885650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413</v>
      </c>
      <c r="T39" s="36" t="s">
        <v>400</v>
      </c>
      <c r="U39" s="97" t="s">
        <v>448</v>
      </c>
      <c r="V39" s="98"/>
      <c r="W39" s="35">
        <v>672873.02</v>
      </c>
      <c r="X39" s="35" t="s">
        <v>76</v>
      </c>
      <c r="Y39" s="35">
        <v>672873.02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672873.02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415</v>
      </c>
      <c r="B40" s="34" t="s">
        <v>400</v>
      </c>
      <c r="C40" s="95" t="s">
        <v>449</v>
      </c>
      <c r="D40" s="96"/>
      <c r="E40" s="35">
        <v>1396810</v>
      </c>
      <c r="F40" s="35" t="s">
        <v>76</v>
      </c>
      <c r="G40" s="35">
        <v>1396810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1396810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415</v>
      </c>
      <c r="T40" s="36" t="s">
        <v>400</v>
      </c>
      <c r="U40" s="97" t="s">
        <v>449</v>
      </c>
      <c r="V40" s="98"/>
      <c r="W40" s="35">
        <v>509736.66</v>
      </c>
      <c r="X40" s="35" t="s">
        <v>76</v>
      </c>
      <c r="Y40" s="35">
        <v>509736.66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509736.66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6.75" customHeight="1">
      <c r="A41" s="33" t="s">
        <v>417</v>
      </c>
      <c r="B41" s="34" t="s">
        <v>400</v>
      </c>
      <c r="C41" s="95" t="s">
        <v>450</v>
      </c>
      <c r="D41" s="96"/>
      <c r="E41" s="35">
        <v>67000</v>
      </c>
      <c r="F41" s="35" t="s">
        <v>76</v>
      </c>
      <c r="G41" s="35">
        <v>67000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67000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417</v>
      </c>
      <c r="T41" s="36" t="s">
        <v>400</v>
      </c>
      <c r="U41" s="97" t="s">
        <v>450</v>
      </c>
      <c r="V41" s="98"/>
      <c r="W41" s="35">
        <v>22800</v>
      </c>
      <c r="X41" s="35" t="s">
        <v>76</v>
      </c>
      <c r="Y41" s="35">
        <v>22800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22800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8.75" customHeight="1">
      <c r="A42" s="33" t="s">
        <v>419</v>
      </c>
      <c r="B42" s="34" t="s">
        <v>400</v>
      </c>
      <c r="C42" s="95" t="s">
        <v>451</v>
      </c>
      <c r="D42" s="96"/>
      <c r="E42" s="35">
        <v>421840</v>
      </c>
      <c r="F42" s="35" t="s">
        <v>76</v>
      </c>
      <c r="G42" s="35">
        <v>421840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421840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419</v>
      </c>
      <c r="T42" s="36" t="s">
        <v>400</v>
      </c>
      <c r="U42" s="97" t="s">
        <v>451</v>
      </c>
      <c r="V42" s="98"/>
      <c r="W42" s="35">
        <v>140336.36</v>
      </c>
      <c r="X42" s="35" t="s">
        <v>76</v>
      </c>
      <c r="Y42" s="35">
        <v>140336.36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140336.36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75" customHeight="1">
      <c r="A43" s="33" t="s">
        <v>421</v>
      </c>
      <c r="B43" s="34" t="s">
        <v>400</v>
      </c>
      <c r="C43" s="95" t="s">
        <v>452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421</v>
      </c>
      <c r="T43" s="36" t="s">
        <v>400</v>
      </c>
      <c r="U43" s="97" t="s">
        <v>452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423</v>
      </c>
      <c r="B44" s="34" t="s">
        <v>400</v>
      </c>
      <c r="C44" s="95" t="s">
        <v>453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423</v>
      </c>
      <c r="T44" s="36" t="s">
        <v>400</v>
      </c>
      <c r="U44" s="97" t="s">
        <v>453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425</v>
      </c>
      <c r="B45" s="34" t="s">
        <v>400</v>
      </c>
      <c r="C45" s="95" t="s">
        <v>454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425</v>
      </c>
      <c r="T45" s="36" t="s">
        <v>400</v>
      </c>
      <c r="U45" s="97" t="s">
        <v>454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5" customHeight="1">
      <c r="A46" s="29" t="s">
        <v>455</v>
      </c>
      <c r="B46" s="30" t="s">
        <v>400</v>
      </c>
      <c r="C46" s="100" t="s">
        <v>456</v>
      </c>
      <c r="D46" s="101"/>
      <c r="E46" s="31">
        <v>32560</v>
      </c>
      <c r="F46" s="31" t="s">
        <v>76</v>
      </c>
      <c r="G46" s="31">
        <v>32560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32560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455</v>
      </c>
      <c r="T46" s="32" t="s">
        <v>400</v>
      </c>
      <c r="U46" s="99" t="s">
        <v>456</v>
      </c>
      <c r="V46" s="98"/>
      <c r="W46" s="31">
        <v>2956</v>
      </c>
      <c r="X46" s="31" t="s">
        <v>76</v>
      </c>
      <c r="Y46" s="31">
        <v>2956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>
        <v>2956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73.5" customHeight="1">
      <c r="A47" s="33" t="s">
        <v>403</v>
      </c>
      <c r="B47" s="34" t="s">
        <v>400</v>
      </c>
      <c r="C47" s="95" t="s">
        <v>457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403</v>
      </c>
      <c r="T47" s="36" t="s">
        <v>400</v>
      </c>
      <c r="U47" s="97" t="s">
        <v>457</v>
      </c>
      <c r="V47" s="98"/>
      <c r="W47" s="35">
        <v>900</v>
      </c>
      <c r="X47" s="35" t="s">
        <v>76</v>
      </c>
      <c r="Y47" s="35">
        <v>900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900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413</v>
      </c>
      <c r="B48" s="34" t="s">
        <v>400</v>
      </c>
      <c r="C48" s="95" t="s">
        <v>458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413</v>
      </c>
      <c r="T48" s="36" t="s">
        <v>400</v>
      </c>
      <c r="U48" s="97" t="s">
        <v>458</v>
      </c>
      <c r="V48" s="98"/>
      <c r="W48" s="35">
        <v>900</v>
      </c>
      <c r="X48" s="35" t="s">
        <v>76</v>
      </c>
      <c r="Y48" s="35">
        <v>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6.75" customHeight="1">
      <c r="A49" s="33" t="s">
        <v>417</v>
      </c>
      <c r="B49" s="34" t="s">
        <v>400</v>
      </c>
      <c r="C49" s="95" t="s">
        <v>459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417</v>
      </c>
      <c r="T49" s="36" t="s">
        <v>400</v>
      </c>
      <c r="U49" s="97" t="s">
        <v>459</v>
      </c>
      <c r="V49" s="98"/>
      <c r="W49" s="35">
        <v>900</v>
      </c>
      <c r="X49" s="35" t="s">
        <v>76</v>
      </c>
      <c r="Y49" s="35">
        <v>900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6.75" customHeight="1">
      <c r="A50" s="33" t="s">
        <v>421</v>
      </c>
      <c r="B50" s="34" t="s">
        <v>400</v>
      </c>
      <c r="C50" s="95" t="s">
        <v>460</v>
      </c>
      <c r="D50" s="96"/>
      <c r="E50" s="35">
        <v>15260</v>
      </c>
      <c r="F50" s="35" t="s">
        <v>76</v>
      </c>
      <c r="G50" s="35">
        <v>15260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15260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421</v>
      </c>
      <c r="T50" s="36" t="s">
        <v>400</v>
      </c>
      <c r="U50" s="97" t="s">
        <v>460</v>
      </c>
      <c r="V50" s="98"/>
      <c r="W50" s="35">
        <v>2056</v>
      </c>
      <c r="X50" s="35" t="s">
        <v>76</v>
      </c>
      <c r="Y50" s="35">
        <v>2056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2056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423</v>
      </c>
      <c r="B51" s="34" t="s">
        <v>400</v>
      </c>
      <c r="C51" s="95" t="s">
        <v>461</v>
      </c>
      <c r="D51" s="96"/>
      <c r="E51" s="35">
        <v>15260</v>
      </c>
      <c r="F51" s="35" t="s">
        <v>76</v>
      </c>
      <c r="G51" s="35">
        <v>15260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15260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423</v>
      </c>
      <c r="T51" s="36" t="s">
        <v>400</v>
      </c>
      <c r="U51" s="97" t="s">
        <v>461</v>
      </c>
      <c r="V51" s="98"/>
      <c r="W51" s="35">
        <v>2056</v>
      </c>
      <c r="X51" s="35" t="s">
        <v>76</v>
      </c>
      <c r="Y51" s="35">
        <v>2056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2056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425</v>
      </c>
      <c r="B52" s="34" t="s">
        <v>400</v>
      </c>
      <c r="C52" s="95" t="s">
        <v>462</v>
      </c>
      <c r="D52" s="96"/>
      <c r="E52" s="35">
        <v>15260</v>
      </c>
      <c r="F52" s="35" t="s">
        <v>76</v>
      </c>
      <c r="G52" s="35">
        <v>15260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15260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425</v>
      </c>
      <c r="T52" s="36" t="s">
        <v>400</v>
      </c>
      <c r="U52" s="97" t="s">
        <v>462</v>
      </c>
      <c r="V52" s="98"/>
      <c r="W52" s="35">
        <v>2056</v>
      </c>
      <c r="X52" s="35" t="s">
        <v>76</v>
      </c>
      <c r="Y52" s="35">
        <v>2056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2056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61.5" customHeight="1">
      <c r="A53" s="29" t="s">
        <v>463</v>
      </c>
      <c r="B53" s="30" t="s">
        <v>400</v>
      </c>
      <c r="C53" s="100" t="s">
        <v>464</v>
      </c>
      <c r="D53" s="101"/>
      <c r="E53" s="31">
        <v>28856540</v>
      </c>
      <c r="F53" s="31" t="s">
        <v>76</v>
      </c>
      <c r="G53" s="31">
        <v>28856540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28856540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463</v>
      </c>
      <c r="T53" s="32" t="s">
        <v>400</v>
      </c>
      <c r="U53" s="99" t="s">
        <v>464</v>
      </c>
      <c r="V53" s="98"/>
      <c r="W53" s="31">
        <v>8698472.87</v>
      </c>
      <c r="X53" s="31" t="s">
        <v>76</v>
      </c>
      <c r="Y53" s="31">
        <v>8698472.87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8698472.87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73.5" customHeight="1">
      <c r="A54" s="33" t="s">
        <v>403</v>
      </c>
      <c r="B54" s="34" t="s">
        <v>400</v>
      </c>
      <c r="C54" s="95" t="s">
        <v>465</v>
      </c>
      <c r="D54" s="96"/>
      <c r="E54" s="35">
        <v>24565136</v>
      </c>
      <c r="F54" s="35" t="s">
        <v>76</v>
      </c>
      <c r="G54" s="35">
        <v>24565136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24565136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403</v>
      </c>
      <c r="T54" s="36" t="s">
        <v>400</v>
      </c>
      <c r="U54" s="97" t="s">
        <v>465</v>
      </c>
      <c r="V54" s="98"/>
      <c r="W54" s="35">
        <v>7725801.55</v>
      </c>
      <c r="X54" s="35" t="s">
        <v>76</v>
      </c>
      <c r="Y54" s="35">
        <v>7725801.55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7725801.55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413</v>
      </c>
      <c r="B55" s="34" t="s">
        <v>400</v>
      </c>
      <c r="C55" s="95" t="s">
        <v>466</v>
      </c>
      <c r="D55" s="96"/>
      <c r="E55" s="35">
        <v>24565136</v>
      </c>
      <c r="F55" s="35" t="s">
        <v>76</v>
      </c>
      <c r="G55" s="35">
        <v>24565136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24565136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413</v>
      </c>
      <c r="T55" s="36" t="s">
        <v>400</v>
      </c>
      <c r="U55" s="97" t="s">
        <v>466</v>
      </c>
      <c r="V55" s="98"/>
      <c r="W55" s="35">
        <v>7725801.55</v>
      </c>
      <c r="X55" s="35" t="s">
        <v>76</v>
      </c>
      <c r="Y55" s="35">
        <v>7725801.55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7725801.55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415</v>
      </c>
      <c r="B56" s="34" t="s">
        <v>400</v>
      </c>
      <c r="C56" s="95" t="s">
        <v>467</v>
      </c>
      <c r="D56" s="96"/>
      <c r="E56" s="35">
        <v>18406886</v>
      </c>
      <c r="F56" s="35" t="s">
        <v>76</v>
      </c>
      <c r="G56" s="35">
        <v>18406886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18406886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415</v>
      </c>
      <c r="T56" s="36" t="s">
        <v>400</v>
      </c>
      <c r="U56" s="97" t="s">
        <v>467</v>
      </c>
      <c r="V56" s="98"/>
      <c r="W56" s="35">
        <v>5755182.75</v>
      </c>
      <c r="X56" s="35" t="s">
        <v>76</v>
      </c>
      <c r="Y56" s="35">
        <v>5755182.75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5755182.75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6.75" customHeight="1">
      <c r="A57" s="33" t="s">
        <v>417</v>
      </c>
      <c r="B57" s="34" t="s">
        <v>400</v>
      </c>
      <c r="C57" s="95" t="s">
        <v>468</v>
      </c>
      <c r="D57" s="96"/>
      <c r="E57" s="35">
        <v>619289</v>
      </c>
      <c r="F57" s="35" t="s">
        <v>76</v>
      </c>
      <c r="G57" s="35">
        <v>619289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619289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417</v>
      </c>
      <c r="T57" s="36" t="s">
        <v>400</v>
      </c>
      <c r="U57" s="97" t="s">
        <v>468</v>
      </c>
      <c r="V57" s="98"/>
      <c r="W57" s="35">
        <v>67838</v>
      </c>
      <c r="X57" s="35" t="s">
        <v>76</v>
      </c>
      <c r="Y57" s="35">
        <v>67838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67838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8.75" customHeight="1">
      <c r="A58" s="33" t="s">
        <v>419</v>
      </c>
      <c r="B58" s="34" t="s">
        <v>400</v>
      </c>
      <c r="C58" s="95" t="s">
        <v>469</v>
      </c>
      <c r="D58" s="96"/>
      <c r="E58" s="35">
        <v>5538961</v>
      </c>
      <c r="F58" s="35" t="s">
        <v>76</v>
      </c>
      <c r="G58" s="35">
        <v>5538961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5538961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419</v>
      </c>
      <c r="T58" s="36" t="s">
        <v>400</v>
      </c>
      <c r="U58" s="97" t="s">
        <v>469</v>
      </c>
      <c r="V58" s="98"/>
      <c r="W58" s="35">
        <v>1902780.8</v>
      </c>
      <c r="X58" s="35" t="s">
        <v>76</v>
      </c>
      <c r="Y58" s="35">
        <v>1902780.8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1902780.8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75" customHeight="1">
      <c r="A59" s="33" t="s">
        <v>421</v>
      </c>
      <c r="B59" s="34" t="s">
        <v>400</v>
      </c>
      <c r="C59" s="95" t="s">
        <v>470</v>
      </c>
      <c r="D59" s="96"/>
      <c r="E59" s="35">
        <v>4043154</v>
      </c>
      <c r="F59" s="35" t="s">
        <v>76</v>
      </c>
      <c r="G59" s="35">
        <v>4043154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4043154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421</v>
      </c>
      <c r="T59" s="36" t="s">
        <v>400</v>
      </c>
      <c r="U59" s="97" t="s">
        <v>470</v>
      </c>
      <c r="V59" s="98"/>
      <c r="W59" s="35">
        <v>870104.32</v>
      </c>
      <c r="X59" s="35" t="s">
        <v>76</v>
      </c>
      <c r="Y59" s="35">
        <v>870104.32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870104.32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6.75" customHeight="1">
      <c r="A60" s="33" t="s">
        <v>423</v>
      </c>
      <c r="B60" s="34" t="s">
        <v>400</v>
      </c>
      <c r="C60" s="95" t="s">
        <v>471</v>
      </c>
      <c r="D60" s="96"/>
      <c r="E60" s="35">
        <v>4043154</v>
      </c>
      <c r="F60" s="35" t="s">
        <v>76</v>
      </c>
      <c r="G60" s="35">
        <v>4043154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4043154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423</v>
      </c>
      <c r="T60" s="36" t="s">
        <v>400</v>
      </c>
      <c r="U60" s="97" t="s">
        <v>471</v>
      </c>
      <c r="V60" s="98"/>
      <c r="W60" s="35">
        <v>870104.32</v>
      </c>
      <c r="X60" s="35" t="s">
        <v>76</v>
      </c>
      <c r="Y60" s="35">
        <v>870104.32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870104.32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425</v>
      </c>
      <c r="B61" s="34" t="s">
        <v>400</v>
      </c>
      <c r="C61" s="95" t="s">
        <v>472</v>
      </c>
      <c r="D61" s="96"/>
      <c r="E61" s="35">
        <v>3329384</v>
      </c>
      <c r="F61" s="35" t="s">
        <v>76</v>
      </c>
      <c r="G61" s="35">
        <v>3329384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3329384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425</v>
      </c>
      <c r="T61" s="36" t="s">
        <v>400</v>
      </c>
      <c r="U61" s="97" t="s">
        <v>472</v>
      </c>
      <c r="V61" s="98"/>
      <c r="W61" s="35">
        <v>670012.21</v>
      </c>
      <c r="X61" s="35" t="s">
        <v>76</v>
      </c>
      <c r="Y61" s="35">
        <v>670012.21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670012.21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427</v>
      </c>
      <c r="B62" s="34" t="s">
        <v>400</v>
      </c>
      <c r="C62" s="95" t="s">
        <v>473</v>
      </c>
      <c r="D62" s="96"/>
      <c r="E62" s="35">
        <v>713770</v>
      </c>
      <c r="F62" s="35" t="s">
        <v>76</v>
      </c>
      <c r="G62" s="35">
        <v>713770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713770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427</v>
      </c>
      <c r="T62" s="36" t="s">
        <v>400</v>
      </c>
      <c r="U62" s="97" t="s">
        <v>473</v>
      </c>
      <c r="V62" s="98"/>
      <c r="W62" s="35">
        <v>200092.11</v>
      </c>
      <c r="X62" s="35" t="s">
        <v>76</v>
      </c>
      <c r="Y62" s="35">
        <v>200092.11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200092.11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433</v>
      </c>
      <c r="B63" s="34" t="s">
        <v>400</v>
      </c>
      <c r="C63" s="95" t="s">
        <v>474</v>
      </c>
      <c r="D63" s="96"/>
      <c r="E63" s="35">
        <v>248250</v>
      </c>
      <c r="F63" s="35" t="s">
        <v>76</v>
      </c>
      <c r="G63" s="35">
        <v>248250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248250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433</v>
      </c>
      <c r="T63" s="36" t="s">
        <v>400</v>
      </c>
      <c r="U63" s="97" t="s">
        <v>474</v>
      </c>
      <c r="V63" s="98"/>
      <c r="W63" s="35">
        <v>102567</v>
      </c>
      <c r="X63" s="35" t="s">
        <v>76</v>
      </c>
      <c r="Y63" s="35">
        <v>102567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102567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435</v>
      </c>
      <c r="B64" s="34" t="s">
        <v>400</v>
      </c>
      <c r="C64" s="95" t="s">
        <v>475</v>
      </c>
      <c r="D64" s="96"/>
      <c r="E64" s="35">
        <v>248250</v>
      </c>
      <c r="F64" s="35" t="s">
        <v>76</v>
      </c>
      <c r="G64" s="35">
        <v>248250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248250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435</v>
      </c>
      <c r="T64" s="36" t="s">
        <v>400</v>
      </c>
      <c r="U64" s="97" t="s">
        <v>475</v>
      </c>
      <c r="V64" s="98"/>
      <c r="W64" s="35">
        <v>102567</v>
      </c>
      <c r="X64" s="35" t="s">
        <v>76</v>
      </c>
      <c r="Y64" s="35">
        <v>102567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102567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437</v>
      </c>
      <c r="B65" s="34" t="s">
        <v>400</v>
      </c>
      <c r="C65" s="95" t="s">
        <v>476</v>
      </c>
      <c r="D65" s="96"/>
      <c r="E65" s="35">
        <v>225250</v>
      </c>
      <c r="F65" s="35" t="s">
        <v>76</v>
      </c>
      <c r="G65" s="35">
        <v>225250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225250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437</v>
      </c>
      <c r="T65" s="36" t="s">
        <v>400</v>
      </c>
      <c r="U65" s="97" t="s">
        <v>476</v>
      </c>
      <c r="V65" s="98"/>
      <c r="W65" s="35">
        <v>99121</v>
      </c>
      <c r="X65" s="35" t="s">
        <v>76</v>
      </c>
      <c r="Y65" s="35">
        <v>99121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99121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439</v>
      </c>
      <c r="B66" s="34" t="s">
        <v>400</v>
      </c>
      <c r="C66" s="95" t="s">
        <v>477</v>
      </c>
      <c r="D66" s="96"/>
      <c r="E66" s="35">
        <v>23000</v>
      </c>
      <c r="F66" s="35" t="s">
        <v>76</v>
      </c>
      <c r="G66" s="35">
        <v>23000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439</v>
      </c>
      <c r="T66" s="36" t="s">
        <v>400</v>
      </c>
      <c r="U66" s="97" t="s">
        <v>477</v>
      </c>
      <c r="V66" s="98"/>
      <c r="W66" s="35">
        <v>3446</v>
      </c>
      <c r="X66" s="35" t="s">
        <v>76</v>
      </c>
      <c r="Y66" s="35">
        <v>3446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3446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478</v>
      </c>
      <c r="B67" s="30" t="s">
        <v>400</v>
      </c>
      <c r="C67" s="100" t="s">
        <v>479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478</v>
      </c>
      <c r="T67" s="32" t="s">
        <v>400</v>
      </c>
      <c r="U67" s="99" t="s">
        <v>479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36.75" customHeight="1">
      <c r="A68" s="33" t="s">
        <v>421</v>
      </c>
      <c r="B68" s="34" t="s">
        <v>400</v>
      </c>
      <c r="C68" s="95" t="s">
        <v>480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421</v>
      </c>
      <c r="T68" s="36" t="s">
        <v>400</v>
      </c>
      <c r="U68" s="97" t="s">
        <v>480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6.75" customHeight="1">
      <c r="A69" s="33" t="s">
        <v>423</v>
      </c>
      <c r="B69" s="34" t="s">
        <v>400</v>
      </c>
      <c r="C69" s="95" t="s">
        <v>481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423</v>
      </c>
      <c r="T69" s="36" t="s">
        <v>400</v>
      </c>
      <c r="U69" s="97" t="s">
        <v>481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425</v>
      </c>
      <c r="B70" s="34" t="s">
        <v>400</v>
      </c>
      <c r="C70" s="95" t="s">
        <v>482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425</v>
      </c>
      <c r="T70" s="36" t="s">
        <v>400</v>
      </c>
      <c r="U70" s="97" t="s">
        <v>482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8.75" customHeight="1">
      <c r="A71" s="29" t="s">
        <v>483</v>
      </c>
      <c r="B71" s="30" t="s">
        <v>400</v>
      </c>
      <c r="C71" s="100" t="s">
        <v>484</v>
      </c>
      <c r="D71" s="101"/>
      <c r="E71" s="31">
        <v>5920961</v>
      </c>
      <c r="F71" s="31" t="s">
        <v>76</v>
      </c>
      <c r="G71" s="31">
        <v>5920961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5920961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483</v>
      </c>
      <c r="T71" s="32" t="s">
        <v>400</v>
      </c>
      <c r="U71" s="99" t="s">
        <v>484</v>
      </c>
      <c r="V71" s="98"/>
      <c r="W71" s="31">
        <v>1804492.87</v>
      </c>
      <c r="X71" s="31" t="s">
        <v>76</v>
      </c>
      <c r="Y71" s="31">
        <v>1804492.87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1804492.87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73.5" customHeight="1">
      <c r="A72" s="33" t="s">
        <v>403</v>
      </c>
      <c r="B72" s="34" t="s">
        <v>400</v>
      </c>
      <c r="C72" s="95" t="s">
        <v>485</v>
      </c>
      <c r="D72" s="96"/>
      <c r="E72" s="35">
        <v>5440880</v>
      </c>
      <c r="F72" s="35" t="s">
        <v>76</v>
      </c>
      <c r="G72" s="35">
        <v>5440880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5440880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403</v>
      </c>
      <c r="T72" s="36" t="s">
        <v>400</v>
      </c>
      <c r="U72" s="97" t="s">
        <v>485</v>
      </c>
      <c r="V72" s="98"/>
      <c r="W72" s="35">
        <v>1649910.57</v>
      </c>
      <c r="X72" s="35" t="s">
        <v>76</v>
      </c>
      <c r="Y72" s="35">
        <v>1649910.57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1649910.57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" customHeight="1">
      <c r="A73" s="33" t="s">
        <v>413</v>
      </c>
      <c r="B73" s="34" t="s">
        <v>400</v>
      </c>
      <c r="C73" s="95" t="s">
        <v>486</v>
      </c>
      <c r="D73" s="96"/>
      <c r="E73" s="35">
        <v>5440880</v>
      </c>
      <c r="F73" s="35" t="s">
        <v>76</v>
      </c>
      <c r="G73" s="35">
        <v>5440880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5440880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413</v>
      </c>
      <c r="T73" s="36" t="s">
        <v>400</v>
      </c>
      <c r="U73" s="97" t="s">
        <v>486</v>
      </c>
      <c r="V73" s="98"/>
      <c r="W73" s="35">
        <v>1649910.57</v>
      </c>
      <c r="X73" s="35" t="s">
        <v>76</v>
      </c>
      <c r="Y73" s="35">
        <v>1649910.57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1649910.57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3" t="s">
        <v>415</v>
      </c>
      <c r="B74" s="34" t="s">
        <v>400</v>
      </c>
      <c r="C74" s="95" t="s">
        <v>487</v>
      </c>
      <c r="D74" s="96"/>
      <c r="E74" s="35">
        <v>3980383.3</v>
      </c>
      <c r="F74" s="35" t="s">
        <v>76</v>
      </c>
      <c r="G74" s="35">
        <v>3980383.3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3980383.3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415</v>
      </c>
      <c r="T74" s="36" t="s">
        <v>400</v>
      </c>
      <c r="U74" s="97" t="s">
        <v>487</v>
      </c>
      <c r="V74" s="98"/>
      <c r="W74" s="35">
        <v>1267035.2</v>
      </c>
      <c r="X74" s="35" t="s">
        <v>76</v>
      </c>
      <c r="Y74" s="35">
        <v>1267035.2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1267035.2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6.75" customHeight="1">
      <c r="A75" s="33" t="s">
        <v>417</v>
      </c>
      <c r="B75" s="34" t="s">
        <v>400</v>
      </c>
      <c r="C75" s="95" t="s">
        <v>488</v>
      </c>
      <c r="D75" s="96"/>
      <c r="E75" s="35">
        <v>255050</v>
      </c>
      <c r="F75" s="35" t="s">
        <v>76</v>
      </c>
      <c r="G75" s="35">
        <v>255050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255050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417</v>
      </c>
      <c r="T75" s="36" t="s">
        <v>400</v>
      </c>
      <c r="U75" s="97" t="s">
        <v>488</v>
      </c>
      <c r="V75" s="98"/>
      <c r="W75" s="35">
        <v>1500</v>
      </c>
      <c r="X75" s="35" t="s">
        <v>76</v>
      </c>
      <c r="Y75" s="35">
        <v>1500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1500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8.75" customHeight="1">
      <c r="A76" s="33" t="s">
        <v>419</v>
      </c>
      <c r="B76" s="34" t="s">
        <v>400</v>
      </c>
      <c r="C76" s="95" t="s">
        <v>489</v>
      </c>
      <c r="D76" s="96"/>
      <c r="E76" s="35">
        <v>1205446.7</v>
      </c>
      <c r="F76" s="35" t="s">
        <v>76</v>
      </c>
      <c r="G76" s="35">
        <v>1205446.7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1205446.7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419</v>
      </c>
      <c r="T76" s="36" t="s">
        <v>400</v>
      </c>
      <c r="U76" s="97" t="s">
        <v>489</v>
      </c>
      <c r="V76" s="98"/>
      <c r="W76" s="35">
        <v>381375.37</v>
      </c>
      <c r="X76" s="35" t="s">
        <v>76</v>
      </c>
      <c r="Y76" s="35">
        <v>381375.37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381375.37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6.75" customHeight="1">
      <c r="A77" s="33" t="s">
        <v>421</v>
      </c>
      <c r="B77" s="34" t="s">
        <v>400</v>
      </c>
      <c r="C77" s="95" t="s">
        <v>490</v>
      </c>
      <c r="D77" s="96"/>
      <c r="E77" s="35">
        <v>480081</v>
      </c>
      <c r="F77" s="35" t="s">
        <v>76</v>
      </c>
      <c r="G77" s="35">
        <v>480081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480081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421</v>
      </c>
      <c r="T77" s="36" t="s">
        <v>400</v>
      </c>
      <c r="U77" s="97" t="s">
        <v>490</v>
      </c>
      <c r="V77" s="98"/>
      <c r="W77" s="35">
        <v>154582.3</v>
      </c>
      <c r="X77" s="35" t="s">
        <v>76</v>
      </c>
      <c r="Y77" s="35">
        <v>154582.3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154582.3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6.75" customHeight="1">
      <c r="A78" s="33" t="s">
        <v>423</v>
      </c>
      <c r="B78" s="34" t="s">
        <v>400</v>
      </c>
      <c r="C78" s="95" t="s">
        <v>491</v>
      </c>
      <c r="D78" s="96"/>
      <c r="E78" s="35">
        <v>480081</v>
      </c>
      <c r="F78" s="35" t="s">
        <v>76</v>
      </c>
      <c r="G78" s="35">
        <v>480081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480081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423</v>
      </c>
      <c r="T78" s="36" t="s">
        <v>400</v>
      </c>
      <c r="U78" s="97" t="s">
        <v>491</v>
      </c>
      <c r="V78" s="98"/>
      <c r="W78" s="35">
        <v>154582.3</v>
      </c>
      <c r="X78" s="35" t="s">
        <v>76</v>
      </c>
      <c r="Y78" s="35">
        <v>154582.3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154582.3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425</v>
      </c>
      <c r="B79" s="34" t="s">
        <v>400</v>
      </c>
      <c r="C79" s="95" t="s">
        <v>492</v>
      </c>
      <c r="D79" s="96"/>
      <c r="E79" s="35">
        <v>480081</v>
      </c>
      <c r="F79" s="35" t="s">
        <v>76</v>
      </c>
      <c r="G79" s="35">
        <v>480081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480081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425</v>
      </c>
      <c r="T79" s="36" t="s">
        <v>400</v>
      </c>
      <c r="U79" s="97" t="s">
        <v>492</v>
      </c>
      <c r="V79" s="98"/>
      <c r="W79" s="35">
        <v>154582.3</v>
      </c>
      <c r="X79" s="35" t="s">
        <v>76</v>
      </c>
      <c r="Y79" s="35">
        <v>154582.3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154582.3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493</v>
      </c>
      <c r="B80" s="30" t="s">
        <v>400</v>
      </c>
      <c r="C80" s="100" t="s">
        <v>494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493</v>
      </c>
      <c r="T80" s="32" t="s">
        <v>400</v>
      </c>
      <c r="U80" s="99" t="s">
        <v>494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433</v>
      </c>
      <c r="B81" s="34" t="s">
        <v>400</v>
      </c>
      <c r="C81" s="95" t="s">
        <v>495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433</v>
      </c>
      <c r="T81" s="36" t="s">
        <v>400</v>
      </c>
      <c r="U81" s="97" t="s">
        <v>495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443</v>
      </c>
      <c r="B82" s="34" t="s">
        <v>400</v>
      </c>
      <c r="C82" s="95" t="s">
        <v>496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443</v>
      </c>
      <c r="T82" s="36" t="s">
        <v>400</v>
      </c>
      <c r="U82" s="97" t="s">
        <v>496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497</v>
      </c>
      <c r="B83" s="30" t="s">
        <v>400</v>
      </c>
      <c r="C83" s="100" t="s">
        <v>498</v>
      </c>
      <c r="D83" s="101"/>
      <c r="E83" s="31">
        <v>17787305.04</v>
      </c>
      <c r="F83" s="31" t="s">
        <v>76</v>
      </c>
      <c r="G83" s="31">
        <v>17787305.04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17787305.04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497</v>
      </c>
      <c r="T83" s="32" t="s">
        <v>400</v>
      </c>
      <c r="U83" s="99" t="s">
        <v>498</v>
      </c>
      <c r="V83" s="98"/>
      <c r="W83" s="31">
        <v>4811003.1</v>
      </c>
      <c r="X83" s="31" t="s">
        <v>76</v>
      </c>
      <c r="Y83" s="31">
        <v>4811003.1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4811003.1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73.5" customHeight="1">
      <c r="A84" s="33" t="s">
        <v>403</v>
      </c>
      <c r="B84" s="34" t="s">
        <v>400</v>
      </c>
      <c r="C84" s="95" t="s">
        <v>499</v>
      </c>
      <c r="D84" s="96"/>
      <c r="E84" s="35">
        <v>10878780</v>
      </c>
      <c r="F84" s="35" t="s">
        <v>76</v>
      </c>
      <c r="G84" s="35">
        <v>10878780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10878780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403</v>
      </c>
      <c r="T84" s="36" t="s">
        <v>400</v>
      </c>
      <c r="U84" s="97" t="s">
        <v>499</v>
      </c>
      <c r="V84" s="98"/>
      <c r="W84" s="35">
        <v>3685371.63</v>
      </c>
      <c r="X84" s="35" t="s">
        <v>76</v>
      </c>
      <c r="Y84" s="35">
        <v>3685371.63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3685371.63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405</v>
      </c>
      <c r="B85" s="34" t="s">
        <v>400</v>
      </c>
      <c r="C85" s="95" t="s">
        <v>500</v>
      </c>
      <c r="D85" s="96"/>
      <c r="E85" s="35">
        <v>10878780</v>
      </c>
      <c r="F85" s="35" t="s">
        <v>76</v>
      </c>
      <c r="G85" s="35">
        <v>10878780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10878780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405</v>
      </c>
      <c r="T85" s="36" t="s">
        <v>400</v>
      </c>
      <c r="U85" s="97" t="s">
        <v>500</v>
      </c>
      <c r="V85" s="98"/>
      <c r="W85" s="35">
        <v>3685371.63</v>
      </c>
      <c r="X85" s="35" t="s">
        <v>76</v>
      </c>
      <c r="Y85" s="35">
        <v>3685371.63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3685371.63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407</v>
      </c>
      <c r="B86" s="34" t="s">
        <v>400</v>
      </c>
      <c r="C86" s="95" t="s">
        <v>501</v>
      </c>
      <c r="D86" s="96"/>
      <c r="E86" s="35">
        <v>8164670</v>
      </c>
      <c r="F86" s="35" t="s">
        <v>76</v>
      </c>
      <c r="G86" s="35">
        <v>8164670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8164670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407</v>
      </c>
      <c r="T86" s="36" t="s">
        <v>400</v>
      </c>
      <c r="U86" s="97" t="s">
        <v>501</v>
      </c>
      <c r="V86" s="98"/>
      <c r="W86" s="35">
        <v>2816107.45</v>
      </c>
      <c r="X86" s="35" t="s">
        <v>76</v>
      </c>
      <c r="Y86" s="35">
        <v>2816107.45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2816107.45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409</v>
      </c>
      <c r="B87" s="34" t="s">
        <v>400</v>
      </c>
      <c r="C87" s="95" t="s">
        <v>502</v>
      </c>
      <c r="D87" s="96"/>
      <c r="E87" s="35">
        <v>247860</v>
      </c>
      <c r="F87" s="35" t="s">
        <v>76</v>
      </c>
      <c r="G87" s="35">
        <v>247860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247860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409</v>
      </c>
      <c r="T87" s="36" t="s">
        <v>400</v>
      </c>
      <c r="U87" s="97" t="s">
        <v>502</v>
      </c>
      <c r="V87" s="98"/>
      <c r="W87" s="35">
        <v>34400</v>
      </c>
      <c r="X87" s="35" t="s">
        <v>76</v>
      </c>
      <c r="Y87" s="35">
        <v>34400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34400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8.75" customHeight="1">
      <c r="A88" s="33" t="s">
        <v>411</v>
      </c>
      <c r="B88" s="34" t="s">
        <v>400</v>
      </c>
      <c r="C88" s="95" t="s">
        <v>503</v>
      </c>
      <c r="D88" s="96"/>
      <c r="E88" s="35">
        <v>2466250</v>
      </c>
      <c r="F88" s="35" t="s">
        <v>76</v>
      </c>
      <c r="G88" s="35">
        <v>2466250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2466250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411</v>
      </c>
      <c r="T88" s="36" t="s">
        <v>400</v>
      </c>
      <c r="U88" s="97" t="s">
        <v>503</v>
      </c>
      <c r="V88" s="98"/>
      <c r="W88" s="35">
        <v>834864.18</v>
      </c>
      <c r="X88" s="35" t="s">
        <v>76</v>
      </c>
      <c r="Y88" s="35">
        <v>834864.18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834864.18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75" customHeight="1">
      <c r="A89" s="33" t="s">
        <v>421</v>
      </c>
      <c r="B89" s="34" t="s">
        <v>400</v>
      </c>
      <c r="C89" s="95" t="s">
        <v>504</v>
      </c>
      <c r="D89" s="96"/>
      <c r="E89" s="35">
        <v>3219590.46</v>
      </c>
      <c r="F89" s="35" t="s">
        <v>76</v>
      </c>
      <c r="G89" s="35">
        <v>3219590.46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3219590.46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421</v>
      </c>
      <c r="T89" s="36" t="s">
        <v>400</v>
      </c>
      <c r="U89" s="97" t="s">
        <v>504</v>
      </c>
      <c r="V89" s="98"/>
      <c r="W89" s="35">
        <v>875507.47</v>
      </c>
      <c r="X89" s="35" t="s">
        <v>76</v>
      </c>
      <c r="Y89" s="35">
        <v>875507.47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875507.47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6.75" customHeight="1">
      <c r="A90" s="33" t="s">
        <v>423</v>
      </c>
      <c r="B90" s="34" t="s">
        <v>400</v>
      </c>
      <c r="C90" s="95" t="s">
        <v>505</v>
      </c>
      <c r="D90" s="96"/>
      <c r="E90" s="35">
        <v>3219590.46</v>
      </c>
      <c r="F90" s="35" t="s">
        <v>76</v>
      </c>
      <c r="G90" s="35">
        <v>3219590.46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3219590.46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423</v>
      </c>
      <c r="T90" s="36" t="s">
        <v>400</v>
      </c>
      <c r="U90" s="97" t="s">
        <v>505</v>
      </c>
      <c r="V90" s="98"/>
      <c r="W90" s="35">
        <v>875507.47</v>
      </c>
      <c r="X90" s="35" t="s">
        <v>76</v>
      </c>
      <c r="Y90" s="35">
        <v>875507.47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875507.47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425</v>
      </c>
      <c r="B91" s="34" t="s">
        <v>400</v>
      </c>
      <c r="C91" s="95" t="s">
        <v>506</v>
      </c>
      <c r="D91" s="96"/>
      <c r="E91" s="35">
        <v>2334890.46</v>
      </c>
      <c r="F91" s="35" t="s">
        <v>76</v>
      </c>
      <c r="G91" s="35">
        <v>2334890.46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2334890.46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425</v>
      </c>
      <c r="T91" s="36" t="s">
        <v>400</v>
      </c>
      <c r="U91" s="97" t="s">
        <v>506</v>
      </c>
      <c r="V91" s="98"/>
      <c r="W91" s="35">
        <v>621457</v>
      </c>
      <c r="X91" s="35" t="s">
        <v>76</v>
      </c>
      <c r="Y91" s="35">
        <v>621457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621457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427</v>
      </c>
      <c r="B92" s="34" t="s">
        <v>400</v>
      </c>
      <c r="C92" s="95" t="s">
        <v>507</v>
      </c>
      <c r="D92" s="96"/>
      <c r="E92" s="35">
        <v>884700</v>
      </c>
      <c r="F92" s="35" t="s">
        <v>76</v>
      </c>
      <c r="G92" s="35">
        <v>884700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884700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427</v>
      </c>
      <c r="T92" s="36" t="s">
        <v>400</v>
      </c>
      <c r="U92" s="97" t="s">
        <v>507</v>
      </c>
      <c r="V92" s="98"/>
      <c r="W92" s="35">
        <v>254050.47</v>
      </c>
      <c r="X92" s="35" t="s">
        <v>76</v>
      </c>
      <c r="Y92" s="35">
        <v>254050.47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254050.47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429</v>
      </c>
      <c r="B93" s="34" t="s">
        <v>400</v>
      </c>
      <c r="C93" s="95" t="s">
        <v>508</v>
      </c>
      <c r="D93" s="96"/>
      <c r="E93" s="35">
        <v>134000</v>
      </c>
      <c r="F93" s="35" t="s">
        <v>76</v>
      </c>
      <c r="G93" s="35">
        <v>134000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134000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429</v>
      </c>
      <c r="T93" s="36" t="s">
        <v>400</v>
      </c>
      <c r="U93" s="97" t="s">
        <v>508</v>
      </c>
      <c r="V93" s="98"/>
      <c r="W93" s="35">
        <v>103700</v>
      </c>
      <c r="X93" s="35" t="s">
        <v>76</v>
      </c>
      <c r="Y93" s="35">
        <v>103700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103700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431</v>
      </c>
      <c r="B94" s="34" t="s">
        <v>400</v>
      </c>
      <c r="C94" s="95" t="s">
        <v>509</v>
      </c>
      <c r="D94" s="96"/>
      <c r="E94" s="35">
        <v>134000</v>
      </c>
      <c r="F94" s="35" t="s">
        <v>76</v>
      </c>
      <c r="G94" s="35">
        <v>134000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134000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431</v>
      </c>
      <c r="T94" s="36" t="s">
        <v>400</v>
      </c>
      <c r="U94" s="97" t="s">
        <v>509</v>
      </c>
      <c r="V94" s="98"/>
      <c r="W94" s="35">
        <v>103700</v>
      </c>
      <c r="X94" s="35" t="s">
        <v>76</v>
      </c>
      <c r="Y94" s="35">
        <v>103700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103700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433</v>
      </c>
      <c r="B95" s="34" t="s">
        <v>400</v>
      </c>
      <c r="C95" s="95" t="s">
        <v>510</v>
      </c>
      <c r="D95" s="96"/>
      <c r="E95" s="35">
        <v>3554934.58</v>
      </c>
      <c r="F95" s="35" t="s">
        <v>76</v>
      </c>
      <c r="G95" s="35">
        <v>3554934.58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3554934.58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433</v>
      </c>
      <c r="T95" s="36" t="s">
        <v>400</v>
      </c>
      <c r="U95" s="97" t="s">
        <v>510</v>
      </c>
      <c r="V95" s="98"/>
      <c r="W95" s="35">
        <v>146424</v>
      </c>
      <c r="X95" s="35" t="s">
        <v>76</v>
      </c>
      <c r="Y95" s="35">
        <v>146424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146424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435</v>
      </c>
      <c r="B96" s="34" t="s">
        <v>400</v>
      </c>
      <c r="C96" s="95" t="s">
        <v>511</v>
      </c>
      <c r="D96" s="96"/>
      <c r="E96" s="35">
        <v>216910</v>
      </c>
      <c r="F96" s="35" t="s">
        <v>76</v>
      </c>
      <c r="G96" s="35">
        <v>216910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216910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435</v>
      </c>
      <c r="T96" s="36" t="s">
        <v>400</v>
      </c>
      <c r="U96" s="97" t="s">
        <v>511</v>
      </c>
      <c r="V96" s="98"/>
      <c r="W96" s="35">
        <v>146424</v>
      </c>
      <c r="X96" s="35" t="s">
        <v>76</v>
      </c>
      <c r="Y96" s="35">
        <v>146424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146424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439</v>
      </c>
      <c r="B97" s="34" t="s">
        <v>400</v>
      </c>
      <c r="C97" s="95" t="s">
        <v>512</v>
      </c>
      <c r="D97" s="96"/>
      <c r="E97" s="35">
        <v>34000</v>
      </c>
      <c r="F97" s="35" t="s">
        <v>76</v>
      </c>
      <c r="G97" s="35">
        <v>34000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439</v>
      </c>
      <c r="T97" s="36" t="s">
        <v>400</v>
      </c>
      <c r="U97" s="97" t="s">
        <v>512</v>
      </c>
      <c r="V97" s="98"/>
      <c r="W97" s="35">
        <v>17834</v>
      </c>
      <c r="X97" s="35" t="s">
        <v>76</v>
      </c>
      <c r="Y97" s="35">
        <v>17834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17834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441</v>
      </c>
      <c r="B98" s="34" t="s">
        <v>400</v>
      </c>
      <c r="C98" s="95" t="s">
        <v>513</v>
      </c>
      <c r="D98" s="96"/>
      <c r="E98" s="35">
        <v>182910</v>
      </c>
      <c r="F98" s="35" t="s">
        <v>76</v>
      </c>
      <c r="G98" s="35">
        <v>182910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182910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441</v>
      </c>
      <c r="T98" s="36" t="s">
        <v>400</v>
      </c>
      <c r="U98" s="97" t="s">
        <v>513</v>
      </c>
      <c r="V98" s="98"/>
      <c r="W98" s="35">
        <v>128590</v>
      </c>
      <c r="X98" s="35" t="s">
        <v>76</v>
      </c>
      <c r="Y98" s="35">
        <v>128590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128590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443</v>
      </c>
      <c r="B99" s="34" t="s">
        <v>400</v>
      </c>
      <c r="C99" s="95" t="s">
        <v>514</v>
      </c>
      <c r="D99" s="96"/>
      <c r="E99" s="35">
        <v>3338024.58</v>
      </c>
      <c r="F99" s="35" t="s">
        <v>76</v>
      </c>
      <c r="G99" s="35">
        <v>3338024.58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3338024.58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443</v>
      </c>
      <c r="T99" s="36" t="s">
        <v>400</v>
      </c>
      <c r="U99" s="97" t="s">
        <v>514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515</v>
      </c>
      <c r="B100" s="30" t="s">
        <v>400</v>
      </c>
      <c r="C100" s="100" t="s">
        <v>516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515</v>
      </c>
      <c r="T100" s="32" t="s">
        <v>400</v>
      </c>
      <c r="U100" s="99" t="s">
        <v>516</v>
      </c>
      <c r="V100" s="98"/>
      <c r="W100" s="31">
        <v>196998.47</v>
      </c>
      <c r="X100" s="31" t="s">
        <v>76</v>
      </c>
      <c r="Y100" s="31">
        <v>196998.47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196998.47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73.5" customHeight="1">
      <c r="A101" s="33" t="s">
        <v>403</v>
      </c>
      <c r="B101" s="34" t="s">
        <v>400</v>
      </c>
      <c r="C101" s="95" t="s">
        <v>517</v>
      </c>
      <c r="D101" s="96"/>
      <c r="E101" s="35">
        <v>525000</v>
      </c>
      <c r="F101" s="35" t="s">
        <v>76</v>
      </c>
      <c r="G101" s="35">
        <v>525000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525000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403</v>
      </c>
      <c r="T101" s="36" t="s">
        <v>400</v>
      </c>
      <c r="U101" s="97" t="s">
        <v>517</v>
      </c>
      <c r="V101" s="98"/>
      <c r="W101" s="35">
        <v>191632.91</v>
      </c>
      <c r="X101" s="35" t="s">
        <v>76</v>
      </c>
      <c r="Y101" s="35">
        <v>191632.91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191632.91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405</v>
      </c>
      <c r="B102" s="34" t="s">
        <v>400</v>
      </c>
      <c r="C102" s="95" t="s">
        <v>518</v>
      </c>
      <c r="D102" s="96"/>
      <c r="E102" s="35">
        <v>525000</v>
      </c>
      <c r="F102" s="35" t="s">
        <v>76</v>
      </c>
      <c r="G102" s="35">
        <v>525000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525000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405</v>
      </c>
      <c r="T102" s="36" t="s">
        <v>400</v>
      </c>
      <c r="U102" s="97" t="s">
        <v>518</v>
      </c>
      <c r="V102" s="98"/>
      <c r="W102" s="35">
        <v>191632.91</v>
      </c>
      <c r="X102" s="35" t="s">
        <v>76</v>
      </c>
      <c r="Y102" s="35">
        <v>191632.91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191632.91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407</v>
      </c>
      <c r="B103" s="34" t="s">
        <v>400</v>
      </c>
      <c r="C103" s="95" t="s">
        <v>519</v>
      </c>
      <c r="D103" s="96"/>
      <c r="E103" s="35">
        <v>404158</v>
      </c>
      <c r="F103" s="35" t="s">
        <v>76</v>
      </c>
      <c r="G103" s="35">
        <v>404158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404158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407</v>
      </c>
      <c r="T103" s="36" t="s">
        <v>400</v>
      </c>
      <c r="U103" s="97" t="s">
        <v>519</v>
      </c>
      <c r="V103" s="98"/>
      <c r="W103" s="35">
        <v>144970.68</v>
      </c>
      <c r="X103" s="35" t="s">
        <v>76</v>
      </c>
      <c r="Y103" s="35">
        <v>144970.68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144970.68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8.75" customHeight="1">
      <c r="A104" s="33" t="s">
        <v>411</v>
      </c>
      <c r="B104" s="34" t="s">
        <v>400</v>
      </c>
      <c r="C104" s="95" t="s">
        <v>520</v>
      </c>
      <c r="D104" s="96"/>
      <c r="E104" s="35">
        <v>120842</v>
      </c>
      <c r="F104" s="35" t="s">
        <v>76</v>
      </c>
      <c r="G104" s="35">
        <v>120842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120842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411</v>
      </c>
      <c r="T104" s="36" t="s">
        <v>400</v>
      </c>
      <c r="U104" s="97" t="s">
        <v>520</v>
      </c>
      <c r="V104" s="98"/>
      <c r="W104" s="35">
        <v>46662.23</v>
      </c>
      <c r="X104" s="35" t="s">
        <v>76</v>
      </c>
      <c r="Y104" s="35">
        <v>46662.23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46662.23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6.75" customHeight="1">
      <c r="A105" s="33" t="s">
        <v>421</v>
      </c>
      <c r="B105" s="34" t="s">
        <v>400</v>
      </c>
      <c r="C105" s="95" t="s">
        <v>521</v>
      </c>
      <c r="D105" s="96"/>
      <c r="E105" s="35">
        <v>26900</v>
      </c>
      <c r="F105" s="35" t="s">
        <v>76</v>
      </c>
      <c r="G105" s="35">
        <v>26900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26900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421</v>
      </c>
      <c r="T105" s="36" t="s">
        <v>400</v>
      </c>
      <c r="U105" s="97" t="s">
        <v>521</v>
      </c>
      <c r="V105" s="98"/>
      <c r="W105" s="35">
        <v>5365.56</v>
      </c>
      <c r="X105" s="35" t="s">
        <v>76</v>
      </c>
      <c r="Y105" s="35">
        <v>5365.56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5365.56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6.75" customHeight="1">
      <c r="A106" s="33" t="s">
        <v>423</v>
      </c>
      <c r="B106" s="34" t="s">
        <v>400</v>
      </c>
      <c r="C106" s="95" t="s">
        <v>522</v>
      </c>
      <c r="D106" s="96"/>
      <c r="E106" s="35">
        <v>26900</v>
      </c>
      <c r="F106" s="35" t="s">
        <v>76</v>
      </c>
      <c r="G106" s="35">
        <v>26900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423</v>
      </c>
      <c r="T106" s="36" t="s">
        <v>400</v>
      </c>
      <c r="U106" s="97" t="s">
        <v>522</v>
      </c>
      <c r="V106" s="98"/>
      <c r="W106" s="35">
        <v>5365.56</v>
      </c>
      <c r="X106" s="35" t="s">
        <v>76</v>
      </c>
      <c r="Y106" s="35">
        <v>5365.56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5365.56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.75">
      <c r="A107" s="33" t="s">
        <v>425</v>
      </c>
      <c r="B107" s="34" t="s">
        <v>400</v>
      </c>
      <c r="C107" s="95" t="s">
        <v>523</v>
      </c>
      <c r="D107" s="96"/>
      <c r="E107" s="35">
        <v>14900</v>
      </c>
      <c r="F107" s="35" t="s">
        <v>76</v>
      </c>
      <c r="G107" s="35">
        <v>14900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425</v>
      </c>
      <c r="T107" s="36" t="s">
        <v>400</v>
      </c>
      <c r="U107" s="97" t="s">
        <v>523</v>
      </c>
      <c r="V107" s="98"/>
      <c r="W107" s="35">
        <v>3234.09</v>
      </c>
      <c r="X107" s="35" t="s">
        <v>76</v>
      </c>
      <c r="Y107" s="35">
        <v>3234.09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3234.09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427</v>
      </c>
      <c r="B108" s="34" t="s">
        <v>400</v>
      </c>
      <c r="C108" s="95" t="s">
        <v>524</v>
      </c>
      <c r="D108" s="96"/>
      <c r="E108" s="35">
        <v>12000</v>
      </c>
      <c r="F108" s="35" t="s">
        <v>76</v>
      </c>
      <c r="G108" s="35">
        <v>12000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427</v>
      </c>
      <c r="T108" s="36" t="s">
        <v>400</v>
      </c>
      <c r="U108" s="97" t="s">
        <v>524</v>
      </c>
      <c r="V108" s="98"/>
      <c r="W108" s="35">
        <v>2131.47</v>
      </c>
      <c r="X108" s="35" t="s">
        <v>76</v>
      </c>
      <c r="Y108" s="35">
        <v>2131.47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2131.47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29" t="s">
        <v>525</v>
      </c>
      <c r="B109" s="30" t="s">
        <v>400</v>
      </c>
      <c r="C109" s="100" t="s">
        <v>526</v>
      </c>
      <c r="D109" s="101"/>
      <c r="E109" s="31">
        <v>551900</v>
      </c>
      <c r="F109" s="31" t="s">
        <v>76</v>
      </c>
      <c r="G109" s="31">
        <v>551900</v>
      </c>
      <c r="H109" s="31" t="s">
        <v>76</v>
      </c>
      <c r="I109" s="31" t="s">
        <v>76</v>
      </c>
      <c r="J109" s="31" t="s">
        <v>76</v>
      </c>
      <c r="K109" s="31" t="s">
        <v>76</v>
      </c>
      <c r="L109" s="31">
        <v>551900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 t="s">
        <v>76</v>
      </c>
      <c r="R109" s="31" t="s">
        <v>76</v>
      </c>
      <c r="S109" s="29" t="s">
        <v>525</v>
      </c>
      <c r="T109" s="32" t="s">
        <v>400</v>
      </c>
      <c r="U109" s="99" t="s">
        <v>526</v>
      </c>
      <c r="V109" s="98"/>
      <c r="W109" s="31">
        <v>196998.47</v>
      </c>
      <c r="X109" s="31" t="s">
        <v>76</v>
      </c>
      <c r="Y109" s="31">
        <v>196998.47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>
        <v>196998.47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 t="s">
        <v>76</v>
      </c>
      <c r="AJ109" s="31" t="s">
        <v>76</v>
      </c>
    </row>
    <row r="110" spans="1:36" ht="73.5" customHeight="1">
      <c r="A110" s="33" t="s">
        <v>403</v>
      </c>
      <c r="B110" s="34" t="s">
        <v>400</v>
      </c>
      <c r="C110" s="95" t="s">
        <v>527</v>
      </c>
      <c r="D110" s="96"/>
      <c r="E110" s="35">
        <v>525000</v>
      </c>
      <c r="F110" s="35" t="s">
        <v>76</v>
      </c>
      <c r="G110" s="35">
        <v>525000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525000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403</v>
      </c>
      <c r="T110" s="36" t="s">
        <v>400</v>
      </c>
      <c r="U110" s="97" t="s">
        <v>527</v>
      </c>
      <c r="V110" s="98"/>
      <c r="W110" s="35">
        <v>191632.91</v>
      </c>
      <c r="X110" s="35" t="s">
        <v>76</v>
      </c>
      <c r="Y110" s="35">
        <v>191632.91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191632.91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3" t="s">
        <v>405</v>
      </c>
      <c r="B111" s="34" t="s">
        <v>400</v>
      </c>
      <c r="C111" s="95" t="s">
        <v>528</v>
      </c>
      <c r="D111" s="96"/>
      <c r="E111" s="35">
        <v>525000</v>
      </c>
      <c r="F111" s="35" t="s">
        <v>76</v>
      </c>
      <c r="G111" s="35">
        <v>525000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525000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405</v>
      </c>
      <c r="T111" s="36" t="s">
        <v>400</v>
      </c>
      <c r="U111" s="97" t="s">
        <v>528</v>
      </c>
      <c r="V111" s="98"/>
      <c r="W111" s="35">
        <v>191632.91</v>
      </c>
      <c r="X111" s="35" t="s">
        <v>76</v>
      </c>
      <c r="Y111" s="35">
        <v>191632.91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191632.91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407</v>
      </c>
      <c r="B112" s="34" t="s">
        <v>400</v>
      </c>
      <c r="C112" s="95" t="s">
        <v>529</v>
      </c>
      <c r="D112" s="96"/>
      <c r="E112" s="35">
        <v>404158</v>
      </c>
      <c r="F112" s="35" t="s">
        <v>76</v>
      </c>
      <c r="G112" s="35">
        <v>404158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404158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407</v>
      </c>
      <c r="T112" s="36" t="s">
        <v>400</v>
      </c>
      <c r="U112" s="97" t="s">
        <v>529</v>
      </c>
      <c r="V112" s="98"/>
      <c r="W112" s="35">
        <v>144970.68</v>
      </c>
      <c r="X112" s="35" t="s">
        <v>76</v>
      </c>
      <c r="Y112" s="35">
        <v>144970.68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144970.68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8.75" customHeight="1">
      <c r="A113" s="33" t="s">
        <v>411</v>
      </c>
      <c r="B113" s="34" t="s">
        <v>400</v>
      </c>
      <c r="C113" s="95" t="s">
        <v>530</v>
      </c>
      <c r="D113" s="96"/>
      <c r="E113" s="35">
        <v>120842</v>
      </c>
      <c r="F113" s="35" t="s">
        <v>76</v>
      </c>
      <c r="G113" s="35">
        <v>120842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120842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411</v>
      </c>
      <c r="T113" s="36" t="s">
        <v>400</v>
      </c>
      <c r="U113" s="97" t="s">
        <v>530</v>
      </c>
      <c r="V113" s="98"/>
      <c r="W113" s="35">
        <v>46662.23</v>
      </c>
      <c r="X113" s="35" t="s">
        <v>76</v>
      </c>
      <c r="Y113" s="35">
        <v>46662.23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46662.23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6.75" customHeight="1">
      <c r="A114" s="33" t="s">
        <v>421</v>
      </c>
      <c r="B114" s="34" t="s">
        <v>400</v>
      </c>
      <c r="C114" s="95" t="s">
        <v>531</v>
      </c>
      <c r="D114" s="96"/>
      <c r="E114" s="35">
        <v>26900</v>
      </c>
      <c r="F114" s="35" t="s">
        <v>76</v>
      </c>
      <c r="G114" s="35">
        <v>26900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26900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421</v>
      </c>
      <c r="T114" s="36" t="s">
        <v>400</v>
      </c>
      <c r="U114" s="97" t="s">
        <v>531</v>
      </c>
      <c r="V114" s="98"/>
      <c r="W114" s="35">
        <v>5365.56</v>
      </c>
      <c r="X114" s="35" t="s">
        <v>76</v>
      </c>
      <c r="Y114" s="35">
        <v>5365.56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5365.56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6.75" customHeight="1">
      <c r="A115" s="33" t="s">
        <v>423</v>
      </c>
      <c r="B115" s="34" t="s">
        <v>400</v>
      </c>
      <c r="C115" s="95" t="s">
        <v>532</v>
      </c>
      <c r="D115" s="96"/>
      <c r="E115" s="35">
        <v>26900</v>
      </c>
      <c r="F115" s="35" t="s">
        <v>76</v>
      </c>
      <c r="G115" s="35">
        <v>26900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26900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423</v>
      </c>
      <c r="T115" s="36" t="s">
        <v>400</v>
      </c>
      <c r="U115" s="97" t="s">
        <v>532</v>
      </c>
      <c r="V115" s="98"/>
      <c r="W115" s="35">
        <v>5365.56</v>
      </c>
      <c r="X115" s="35" t="s">
        <v>76</v>
      </c>
      <c r="Y115" s="35">
        <v>5365.56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5365.56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2.75">
      <c r="A116" s="33" t="s">
        <v>425</v>
      </c>
      <c r="B116" s="34" t="s">
        <v>400</v>
      </c>
      <c r="C116" s="95" t="s">
        <v>533</v>
      </c>
      <c r="D116" s="96"/>
      <c r="E116" s="35">
        <v>14900</v>
      </c>
      <c r="F116" s="35" t="s">
        <v>76</v>
      </c>
      <c r="G116" s="35">
        <v>14900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14900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425</v>
      </c>
      <c r="T116" s="36" t="s">
        <v>400</v>
      </c>
      <c r="U116" s="97" t="s">
        <v>533</v>
      </c>
      <c r="V116" s="98"/>
      <c r="W116" s="35">
        <v>3234.09</v>
      </c>
      <c r="X116" s="35" t="s">
        <v>76</v>
      </c>
      <c r="Y116" s="35">
        <v>3234.09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3234.09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2.75">
      <c r="A117" s="33" t="s">
        <v>427</v>
      </c>
      <c r="B117" s="34" t="s">
        <v>400</v>
      </c>
      <c r="C117" s="95" t="s">
        <v>534</v>
      </c>
      <c r="D117" s="96"/>
      <c r="E117" s="35">
        <v>12000</v>
      </c>
      <c r="F117" s="35" t="s">
        <v>76</v>
      </c>
      <c r="G117" s="35">
        <v>12000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12000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427</v>
      </c>
      <c r="T117" s="36" t="s">
        <v>400</v>
      </c>
      <c r="U117" s="97" t="s">
        <v>534</v>
      </c>
      <c r="V117" s="98"/>
      <c r="W117" s="35">
        <v>2131.47</v>
      </c>
      <c r="X117" s="35" t="s">
        <v>76</v>
      </c>
      <c r="Y117" s="35">
        <v>2131.47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2131.47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29" t="s">
        <v>535</v>
      </c>
      <c r="B118" s="30" t="s">
        <v>400</v>
      </c>
      <c r="C118" s="100" t="s">
        <v>536</v>
      </c>
      <c r="D118" s="101"/>
      <c r="E118" s="31">
        <v>869788.22</v>
      </c>
      <c r="F118" s="31" t="s">
        <v>76</v>
      </c>
      <c r="G118" s="31">
        <v>869788.22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869788.22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535</v>
      </c>
      <c r="T118" s="32" t="s">
        <v>400</v>
      </c>
      <c r="U118" s="99" t="s">
        <v>536</v>
      </c>
      <c r="V118" s="98"/>
      <c r="W118" s="31">
        <v>115462.52</v>
      </c>
      <c r="X118" s="31" t="s">
        <v>76</v>
      </c>
      <c r="Y118" s="31">
        <v>115462.52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115462.52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36.75" customHeight="1">
      <c r="A119" s="33" t="s">
        <v>421</v>
      </c>
      <c r="B119" s="34" t="s">
        <v>400</v>
      </c>
      <c r="C119" s="95" t="s">
        <v>537</v>
      </c>
      <c r="D119" s="96"/>
      <c r="E119" s="35">
        <v>869788.22</v>
      </c>
      <c r="F119" s="35" t="s">
        <v>76</v>
      </c>
      <c r="G119" s="35">
        <v>869788.22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869788.22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421</v>
      </c>
      <c r="T119" s="36" t="s">
        <v>400</v>
      </c>
      <c r="U119" s="97" t="s">
        <v>537</v>
      </c>
      <c r="V119" s="98"/>
      <c r="W119" s="35">
        <v>115462.52</v>
      </c>
      <c r="X119" s="35" t="s">
        <v>76</v>
      </c>
      <c r="Y119" s="35">
        <v>115462.52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115462.52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6.75" customHeight="1">
      <c r="A120" s="33" t="s">
        <v>423</v>
      </c>
      <c r="B120" s="34" t="s">
        <v>400</v>
      </c>
      <c r="C120" s="95" t="s">
        <v>538</v>
      </c>
      <c r="D120" s="96"/>
      <c r="E120" s="35">
        <v>869788.22</v>
      </c>
      <c r="F120" s="35" t="s">
        <v>76</v>
      </c>
      <c r="G120" s="35">
        <v>869788.22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869788.22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423</v>
      </c>
      <c r="T120" s="36" t="s">
        <v>400</v>
      </c>
      <c r="U120" s="97" t="s">
        <v>538</v>
      </c>
      <c r="V120" s="98"/>
      <c r="W120" s="35">
        <v>115462.52</v>
      </c>
      <c r="X120" s="35" t="s">
        <v>76</v>
      </c>
      <c r="Y120" s="35">
        <v>115462.52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115462.52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2.75">
      <c r="A121" s="33" t="s">
        <v>425</v>
      </c>
      <c r="B121" s="34" t="s">
        <v>400</v>
      </c>
      <c r="C121" s="95" t="s">
        <v>539</v>
      </c>
      <c r="D121" s="96"/>
      <c r="E121" s="35">
        <v>869788.22</v>
      </c>
      <c r="F121" s="35" t="s">
        <v>76</v>
      </c>
      <c r="G121" s="35">
        <v>869788.22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869788.22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425</v>
      </c>
      <c r="T121" s="36" t="s">
        <v>400</v>
      </c>
      <c r="U121" s="97" t="s">
        <v>539</v>
      </c>
      <c r="V121" s="98"/>
      <c r="W121" s="35">
        <v>115462.52</v>
      </c>
      <c r="X121" s="35" t="s">
        <v>76</v>
      </c>
      <c r="Y121" s="35">
        <v>115462.52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115462.52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6.75" customHeight="1">
      <c r="A122" s="29" t="s">
        <v>540</v>
      </c>
      <c r="B122" s="30" t="s">
        <v>400</v>
      </c>
      <c r="C122" s="100" t="s">
        <v>541</v>
      </c>
      <c r="D122" s="101"/>
      <c r="E122" s="31">
        <v>869788.22</v>
      </c>
      <c r="F122" s="31" t="s">
        <v>76</v>
      </c>
      <c r="G122" s="31">
        <v>869788.22</v>
      </c>
      <c r="H122" s="31" t="s">
        <v>76</v>
      </c>
      <c r="I122" s="31" t="s">
        <v>76</v>
      </c>
      <c r="J122" s="31" t="s">
        <v>76</v>
      </c>
      <c r="K122" s="31" t="s">
        <v>76</v>
      </c>
      <c r="L122" s="31">
        <v>869788.22</v>
      </c>
      <c r="M122" s="31" t="s">
        <v>76</v>
      </c>
      <c r="N122" s="31" t="s">
        <v>76</v>
      </c>
      <c r="O122" s="31" t="s">
        <v>76</v>
      </c>
      <c r="P122" s="31" t="s">
        <v>76</v>
      </c>
      <c r="Q122" s="31" t="s">
        <v>76</v>
      </c>
      <c r="R122" s="31" t="s">
        <v>76</v>
      </c>
      <c r="S122" s="29" t="s">
        <v>540</v>
      </c>
      <c r="T122" s="32" t="s">
        <v>400</v>
      </c>
      <c r="U122" s="99" t="s">
        <v>541</v>
      </c>
      <c r="V122" s="98"/>
      <c r="W122" s="31">
        <v>115462.52</v>
      </c>
      <c r="X122" s="31" t="s">
        <v>76</v>
      </c>
      <c r="Y122" s="31">
        <v>115462.52</v>
      </c>
      <c r="Z122" s="31" t="s">
        <v>76</v>
      </c>
      <c r="AA122" s="31" t="s">
        <v>76</v>
      </c>
      <c r="AB122" s="31" t="s">
        <v>76</v>
      </c>
      <c r="AC122" s="31" t="s">
        <v>76</v>
      </c>
      <c r="AD122" s="31">
        <v>115462.52</v>
      </c>
      <c r="AE122" s="31" t="s">
        <v>76</v>
      </c>
      <c r="AF122" s="31" t="s">
        <v>76</v>
      </c>
      <c r="AG122" s="31" t="s">
        <v>76</v>
      </c>
      <c r="AH122" s="31" t="s">
        <v>76</v>
      </c>
      <c r="AI122" s="31" t="s">
        <v>76</v>
      </c>
      <c r="AJ122" s="31" t="s">
        <v>76</v>
      </c>
    </row>
    <row r="123" spans="1:36" ht="36.75" customHeight="1">
      <c r="A123" s="33" t="s">
        <v>421</v>
      </c>
      <c r="B123" s="34" t="s">
        <v>400</v>
      </c>
      <c r="C123" s="95" t="s">
        <v>542</v>
      </c>
      <c r="D123" s="96"/>
      <c r="E123" s="35">
        <v>869788.22</v>
      </c>
      <c r="F123" s="35" t="s">
        <v>76</v>
      </c>
      <c r="G123" s="35">
        <v>869788.22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869788.22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421</v>
      </c>
      <c r="T123" s="36" t="s">
        <v>400</v>
      </c>
      <c r="U123" s="97" t="s">
        <v>542</v>
      </c>
      <c r="V123" s="98"/>
      <c r="W123" s="35">
        <v>115462.52</v>
      </c>
      <c r="X123" s="35" t="s">
        <v>76</v>
      </c>
      <c r="Y123" s="35">
        <v>115462.52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115462.52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6.75" customHeight="1">
      <c r="A124" s="33" t="s">
        <v>423</v>
      </c>
      <c r="B124" s="34" t="s">
        <v>400</v>
      </c>
      <c r="C124" s="95" t="s">
        <v>543</v>
      </c>
      <c r="D124" s="96"/>
      <c r="E124" s="35">
        <v>869788.22</v>
      </c>
      <c r="F124" s="35" t="s">
        <v>76</v>
      </c>
      <c r="G124" s="35">
        <v>869788.22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869788.22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423</v>
      </c>
      <c r="T124" s="36" t="s">
        <v>400</v>
      </c>
      <c r="U124" s="97" t="s">
        <v>543</v>
      </c>
      <c r="V124" s="98"/>
      <c r="W124" s="35">
        <v>115462.52</v>
      </c>
      <c r="X124" s="35" t="s">
        <v>76</v>
      </c>
      <c r="Y124" s="35">
        <v>115462.52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115462.52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2.75">
      <c r="A125" s="33" t="s">
        <v>425</v>
      </c>
      <c r="B125" s="34" t="s">
        <v>400</v>
      </c>
      <c r="C125" s="95" t="s">
        <v>544</v>
      </c>
      <c r="D125" s="96"/>
      <c r="E125" s="35">
        <v>869788.22</v>
      </c>
      <c r="F125" s="35" t="s">
        <v>76</v>
      </c>
      <c r="G125" s="35">
        <v>869788.22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869788.22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425</v>
      </c>
      <c r="T125" s="36" t="s">
        <v>400</v>
      </c>
      <c r="U125" s="97" t="s">
        <v>544</v>
      </c>
      <c r="V125" s="98"/>
      <c r="W125" s="35">
        <v>115462.52</v>
      </c>
      <c r="X125" s="35" t="s">
        <v>76</v>
      </c>
      <c r="Y125" s="35">
        <v>115462.52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115462.52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29" t="s">
        <v>545</v>
      </c>
      <c r="B126" s="30" t="s">
        <v>400</v>
      </c>
      <c r="C126" s="100" t="s">
        <v>546</v>
      </c>
      <c r="D126" s="101"/>
      <c r="E126" s="31">
        <v>16341875.92</v>
      </c>
      <c r="F126" s="31" t="s">
        <v>76</v>
      </c>
      <c r="G126" s="31">
        <v>16341875.92</v>
      </c>
      <c r="H126" s="31" t="s">
        <v>76</v>
      </c>
      <c r="I126" s="31" t="s">
        <v>76</v>
      </c>
      <c r="J126" s="31" t="s">
        <v>76</v>
      </c>
      <c r="K126" s="31" t="s">
        <v>76</v>
      </c>
      <c r="L126" s="31">
        <v>16341875.92</v>
      </c>
      <c r="M126" s="31" t="s">
        <v>76</v>
      </c>
      <c r="N126" s="31" t="s">
        <v>76</v>
      </c>
      <c r="O126" s="31" t="s">
        <v>76</v>
      </c>
      <c r="P126" s="31" t="s">
        <v>76</v>
      </c>
      <c r="Q126" s="31" t="s">
        <v>76</v>
      </c>
      <c r="R126" s="31" t="s">
        <v>76</v>
      </c>
      <c r="S126" s="29" t="s">
        <v>545</v>
      </c>
      <c r="T126" s="32" t="s">
        <v>400</v>
      </c>
      <c r="U126" s="99" t="s">
        <v>546</v>
      </c>
      <c r="V126" s="98"/>
      <c r="W126" s="31">
        <v>2168206.71</v>
      </c>
      <c r="X126" s="31" t="s">
        <v>76</v>
      </c>
      <c r="Y126" s="31">
        <v>2168206.71</v>
      </c>
      <c r="Z126" s="31" t="s">
        <v>76</v>
      </c>
      <c r="AA126" s="31" t="s">
        <v>76</v>
      </c>
      <c r="AB126" s="31" t="s">
        <v>76</v>
      </c>
      <c r="AC126" s="31" t="s">
        <v>76</v>
      </c>
      <c r="AD126" s="31">
        <v>2168206.71</v>
      </c>
      <c r="AE126" s="31" t="s">
        <v>76</v>
      </c>
      <c r="AF126" s="31" t="s">
        <v>76</v>
      </c>
      <c r="AG126" s="31" t="s">
        <v>76</v>
      </c>
      <c r="AH126" s="31" t="s">
        <v>76</v>
      </c>
      <c r="AI126" s="31" t="s">
        <v>76</v>
      </c>
      <c r="AJ126" s="31" t="s">
        <v>76</v>
      </c>
    </row>
    <row r="127" spans="1:36" ht="73.5" customHeight="1">
      <c r="A127" s="33" t="s">
        <v>403</v>
      </c>
      <c r="B127" s="34" t="s">
        <v>400</v>
      </c>
      <c r="C127" s="95" t="s">
        <v>547</v>
      </c>
      <c r="D127" s="96"/>
      <c r="E127" s="35">
        <v>178673</v>
      </c>
      <c r="F127" s="35" t="s">
        <v>76</v>
      </c>
      <c r="G127" s="35">
        <v>178673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178673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403</v>
      </c>
      <c r="T127" s="36" t="s">
        <v>400</v>
      </c>
      <c r="U127" s="97" t="s">
        <v>547</v>
      </c>
      <c r="V127" s="98"/>
      <c r="W127" s="35">
        <v>50183.46</v>
      </c>
      <c r="X127" s="35" t="s">
        <v>76</v>
      </c>
      <c r="Y127" s="35">
        <v>50183.46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50183.46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413</v>
      </c>
      <c r="B128" s="34" t="s">
        <v>400</v>
      </c>
      <c r="C128" s="95" t="s">
        <v>548</v>
      </c>
      <c r="D128" s="96"/>
      <c r="E128" s="35">
        <v>178673</v>
      </c>
      <c r="F128" s="35" t="s">
        <v>76</v>
      </c>
      <c r="G128" s="35">
        <v>178673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178673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413</v>
      </c>
      <c r="T128" s="36" t="s">
        <v>400</v>
      </c>
      <c r="U128" s="97" t="s">
        <v>548</v>
      </c>
      <c r="V128" s="98"/>
      <c r="W128" s="35">
        <v>50183.46</v>
      </c>
      <c r="X128" s="35" t="s">
        <v>76</v>
      </c>
      <c r="Y128" s="35">
        <v>50183.46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50183.46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3" t="s">
        <v>415</v>
      </c>
      <c r="B129" s="34" t="s">
        <v>400</v>
      </c>
      <c r="C129" s="95" t="s">
        <v>549</v>
      </c>
      <c r="D129" s="96"/>
      <c r="E129" s="35">
        <v>137230</v>
      </c>
      <c r="F129" s="35" t="s">
        <v>76</v>
      </c>
      <c r="G129" s="35">
        <v>137230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137230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415</v>
      </c>
      <c r="T129" s="36" t="s">
        <v>400</v>
      </c>
      <c r="U129" s="97" t="s">
        <v>549</v>
      </c>
      <c r="V129" s="98"/>
      <c r="W129" s="35">
        <v>36808.6</v>
      </c>
      <c r="X129" s="35" t="s">
        <v>76</v>
      </c>
      <c r="Y129" s="35">
        <v>36808.6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36808.6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8.75" customHeight="1">
      <c r="A130" s="33" t="s">
        <v>419</v>
      </c>
      <c r="B130" s="34" t="s">
        <v>400</v>
      </c>
      <c r="C130" s="95" t="s">
        <v>550</v>
      </c>
      <c r="D130" s="96"/>
      <c r="E130" s="35">
        <v>41443</v>
      </c>
      <c r="F130" s="35" t="s">
        <v>76</v>
      </c>
      <c r="G130" s="35">
        <v>41443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41443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419</v>
      </c>
      <c r="T130" s="36" t="s">
        <v>400</v>
      </c>
      <c r="U130" s="97" t="s">
        <v>550</v>
      </c>
      <c r="V130" s="98"/>
      <c r="W130" s="35">
        <v>13374.86</v>
      </c>
      <c r="X130" s="35" t="s">
        <v>76</v>
      </c>
      <c r="Y130" s="35">
        <v>13374.86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13374.86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6.75" customHeight="1">
      <c r="A131" s="33" t="s">
        <v>421</v>
      </c>
      <c r="B131" s="34" t="s">
        <v>400</v>
      </c>
      <c r="C131" s="95" t="s">
        <v>551</v>
      </c>
      <c r="D131" s="96"/>
      <c r="E131" s="35">
        <v>15617385.83</v>
      </c>
      <c r="F131" s="35" t="s">
        <v>76</v>
      </c>
      <c r="G131" s="35">
        <v>15617385.83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15617385.83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421</v>
      </c>
      <c r="T131" s="36" t="s">
        <v>400</v>
      </c>
      <c r="U131" s="97" t="s">
        <v>551</v>
      </c>
      <c r="V131" s="98"/>
      <c r="W131" s="35">
        <v>2118023.25</v>
      </c>
      <c r="X131" s="35" t="s">
        <v>76</v>
      </c>
      <c r="Y131" s="35">
        <v>2118023.25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2118023.25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6.75" customHeight="1">
      <c r="A132" s="33" t="s">
        <v>423</v>
      </c>
      <c r="B132" s="34" t="s">
        <v>400</v>
      </c>
      <c r="C132" s="95" t="s">
        <v>552</v>
      </c>
      <c r="D132" s="96"/>
      <c r="E132" s="35">
        <v>15617385.83</v>
      </c>
      <c r="F132" s="35" t="s">
        <v>76</v>
      </c>
      <c r="G132" s="35">
        <v>15617385.83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15617385.83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423</v>
      </c>
      <c r="T132" s="36" t="s">
        <v>400</v>
      </c>
      <c r="U132" s="97" t="s">
        <v>552</v>
      </c>
      <c r="V132" s="98"/>
      <c r="W132" s="35">
        <v>2118023.25</v>
      </c>
      <c r="X132" s="35" t="s">
        <v>76</v>
      </c>
      <c r="Y132" s="35">
        <v>2118023.25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2118023.25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6.75" customHeight="1">
      <c r="A133" s="33" t="s">
        <v>553</v>
      </c>
      <c r="B133" s="34" t="s">
        <v>400</v>
      </c>
      <c r="C133" s="95" t="s">
        <v>554</v>
      </c>
      <c r="D133" s="96"/>
      <c r="E133" s="35">
        <v>1318964.8</v>
      </c>
      <c r="F133" s="35" t="s">
        <v>76</v>
      </c>
      <c r="G133" s="35">
        <v>1318964.8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1318964.8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553</v>
      </c>
      <c r="T133" s="36" t="s">
        <v>400</v>
      </c>
      <c r="U133" s="97" t="s">
        <v>554</v>
      </c>
      <c r="V133" s="98"/>
      <c r="W133" s="35">
        <v>1792</v>
      </c>
      <c r="X133" s="35" t="s">
        <v>76</v>
      </c>
      <c r="Y133" s="35">
        <v>1792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1792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2.75">
      <c r="A134" s="33" t="s">
        <v>425</v>
      </c>
      <c r="B134" s="34" t="s">
        <v>400</v>
      </c>
      <c r="C134" s="95" t="s">
        <v>555</v>
      </c>
      <c r="D134" s="96"/>
      <c r="E134" s="35">
        <v>14298421.03</v>
      </c>
      <c r="F134" s="35" t="s">
        <v>76</v>
      </c>
      <c r="G134" s="35">
        <v>14298421.03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14298421.03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425</v>
      </c>
      <c r="T134" s="36" t="s">
        <v>400</v>
      </c>
      <c r="U134" s="97" t="s">
        <v>555</v>
      </c>
      <c r="V134" s="98"/>
      <c r="W134" s="35">
        <v>2116231.25</v>
      </c>
      <c r="X134" s="35" t="s">
        <v>76</v>
      </c>
      <c r="Y134" s="35">
        <v>2116231.25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2116231.25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3" t="s">
        <v>429</v>
      </c>
      <c r="B135" s="34" t="s">
        <v>400</v>
      </c>
      <c r="C135" s="95" t="s">
        <v>556</v>
      </c>
      <c r="D135" s="96"/>
      <c r="E135" s="35">
        <v>15000</v>
      </c>
      <c r="F135" s="35" t="s">
        <v>76</v>
      </c>
      <c r="G135" s="35">
        <v>15000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15000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429</v>
      </c>
      <c r="T135" s="36" t="s">
        <v>400</v>
      </c>
      <c r="U135" s="97" t="s">
        <v>556</v>
      </c>
      <c r="V135" s="98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2.75">
      <c r="A136" s="33" t="s">
        <v>431</v>
      </c>
      <c r="B136" s="34" t="s">
        <v>400</v>
      </c>
      <c r="C136" s="95" t="s">
        <v>557</v>
      </c>
      <c r="D136" s="96"/>
      <c r="E136" s="35">
        <v>15000</v>
      </c>
      <c r="F136" s="35" t="s">
        <v>76</v>
      </c>
      <c r="G136" s="35">
        <v>15000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15000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431</v>
      </c>
      <c r="T136" s="36" t="s">
        <v>400</v>
      </c>
      <c r="U136" s="97" t="s">
        <v>557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2.75">
      <c r="A137" s="33" t="s">
        <v>433</v>
      </c>
      <c r="B137" s="34" t="s">
        <v>400</v>
      </c>
      <c r="C137" s="95" t="s">
        <v>558</v>
      </c>
      <c r="D137" s="96"/>
      <c r="E137" s="35">
        <v>530817.09</v>
      </c>
      <c r="F137" s="35" t="s">
        <v>76</v>
      </c>
      <c r="G137" s="35">
        <v>530817.09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530817.09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433</v>
      </c>
      <c r="T137" s="36" t="s">
        <v>400</v>
      </c>
      <c r="U137" s="97" t="s">
        <v>558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1.5" customHeight="1">
      <c r="A138" s="33" t="s">
        <v>559</v>
      </c>
      <c r="B138" s="34" t="s">
        <v>400</v>
      </c>
      <c r="C138" s="95" t="s">
        <v>560</v>
      </c>
      <c r="D138" s="96"/>
      <c r="E138" s="35">
        <v>530817.09</v>
      </c>
      <c r="F138" s="35" t="s">
        <v>76</v>
      </c>
      <c r="G138" s="35">
        <v>530817.09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530817.09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559</v>
      </c>
      <c r="T138" s="36" t="s">
        <v>400</v>
      </c>
      <c r="U138" s="97" t="s">
        <v>560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1.5" customHeight="1">
      <c r="A139" s="33" t="s">
        <v>561</v>
      </c>
      <c r="B139" s="34" t="s">
        <v>400</v>
      </c>
      <c r="C139" s="95" t="s">
        <v>562</v>
      </c>
      <c r="D139" s="96"/>
      <c r="E139" s="35">
        <v>530817.09</v>
      </c>
      <c r="F139" s="35" t="s">
        <v>76</v>
      </c>
      <c r="G139" s="35">
        <v>530817.09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530817.09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561</v>
      </c>
      <c r="T139" s="36" t="s">
        <v>400</v>
      </c>
      <c r="U139" s="97" t="s">
        <v>562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29" t="s">
        <v>563</v>
      </c>
      <c r="B140" s="30" t="s">
        <v>400</v>
      </c>
      <c r="C140" s="100" t="s">
        <v>564</v>
      </c>
      <c r="D140" s="101"/>
      <c r="E140" s="31">
        <v>797000</v>
      </c>
      <c r="F140" s="31" t="s">
        <v>76</v>
      </c>
      <c r="G140" s="31">
        <v>797000</v>
      </c>
      <c r="H140" s="31" t="s">
        <v>76</v>
      </c>
      <c r="I140" s="31" t="s">
        <v>76</v>
      </c>
      <c r="J140" s="31" t="s">
        <v>76</v>
      </c>
      <c r="K140" s="31" t="s">
        <v>76</v>
      </c>
      <c r="L140" s="31">
        <v>797000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1" t="s">
        <v>76</v>
      </c>
      <c r="R140" s="31" t="s">
        <v>76</v>
      </c>
      <c r="S140" s="29" t="s">
        <v>563</v>
      </c>
      <c r="T140" s="32" t="s">
        <v>400</v>
      </c>
      <c r="U140" s="99" t="s">
        <v>564</v>
      </c>
      <c r="V140" s="98"/>
      <c r="W140" s="31">
        <v>195702.68</v>
      </c>
      <c r="X140" s="31" t="s">
        <v>76</v>
      </c>
      <c r="Y140" s="31">
        <v>195702.68</v>
      </c>
      <c r="Z140" s="31" t="s">
        <v>76</v>
      </c>
      <c r="AA140" s="31" t="s">
        <v>76</v>
      </c>
      <c r="AB140" s="31" t="s">
        <v>76</v>
      </c>
      <c r="AC140" s="31" t="s">
        <v>76</v>
      </c>
      <c r="AD140" s="31">
        <v>195702.68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31" t="s">
        <v>76</v>
      </c>
      <c r="AJ140" s="31" t="s">
        <v>76</v>
      </c>
    </row>
    <row r="141" spans="1:36" ht="73.5" customHeight="1">
      <c r="A141" s="33" t="s">
        <v>403</v>
      </c>
      <c r="B141" s="34" t="s">
        <v>400</v>
      </c>
      <c r="C141" s="95" t="s">
        <v>565</v>
      </c>
      <c r="D141" s="96"/>
      <c r="E141" s="35">
        <v>151400</v>
      </c>
      <c r="F141" s="35" t="s">
        <v>76</v>
      </c>
      <c r="G141" s="35">
        <v>151400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151400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403</v>
      </c>
      <c r="T141" s="36" t="s">
        <v>400</v>
      </c>
      <c r="U141" s="97" t="s">
        <v>565</v>
      </c>
      <c r="V141" s="98"/>
      <c r="W141" s="35">
        <v>41452.02</v>
      </c>
      <c r="X141" s="35" t="s">
        <v>76</v>
      </c>
      <c r="Y141" s="35">
        <v>41452.02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41452.02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413</v>
      </c>
      <c r="B142" s="34" t="s">
        <v>400</v>
      </c>
      <c r="C142" s="95" t="s">
        <v>566</v>
      </c>
      <c r="D142" s="96"/>
      <c r="E142" s="35">
        <v>151400</v>
      </c>
      <c r="F142" s="35" t="s">
        <v>76</v>
      </c>
      <c r="G142" s="35">
        <v>151400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151400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413</v>
      </c>
      <c r="T142" s="36" t="s">
        <v>400</v>
      </c>
      <c r="U142" s="97" t="s">
        <v>566</v>
      </c>
      <c r="V142" s="98"/>
      <c r="W142" s="35">
        <v>41452.02</v>
      </c>
      <c r="X142" s="35" t="s">
        <v>76</v>
      </c>
      <c r="Y142" s="35">
        <v>41452.02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41452.02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415</v>
      </c>
      <c r="B143" s="34" t="s">
        <v>400</v>
      </c>
      <c r="C143" s="95" t="s">
        <v>567</v>
      </c>
      <c r="D143" s="96"/>
      <c r="E143" s="35">
        <v>116283</v>
      </c>
      <c r="F143" s="35" t="s">
        <v>76</v>
      </c>
      <c r="G143" s="35">
        <v>116283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116283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415</v>
      </c>
      <c r="T143" s="36" t="s">
        <v>400</v>
      </c>
      <c r="U143" s="97" t="s">
        <v>567</v>
      </c>
      <c r="V143" s="98"/>
      <c r="W143" s="35">
        <v>30103.12</v>
      </c>
      <c r="X143" s="35" t="s">
        <v>76</v>
      </c>
      <c r="Y143" s="35">
        <v>30103.12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30103.12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8.75" customHeight="1">
      <c r="A144" s="33" t="s">
        <v>419</v>
      </c>
      <c r="B144" s="34" t="s">
        <v>400</v>
      </c>
      <c r="C144" s="95" t="s">
        <v>568</v>
      </c>
      <c r="D144" s="96"/>
      <c r="E144" s="35">
        <v>35117</v>
      </c>
      <c r="F144" s="35" t="s">
        <v>76</v>
      </c>
      <c r="G144" s="35">
        <v>35117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35117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419</v>
      </c>
      <c r="T144" s="36" t="s">
        <v>400</v>
      </c>
      <c r="U144" s="97" t="s">
        <v>568</v>
      </c>
      <c r="V144" s="98"/>
      <c r="W144" s="35">
        <v>11348.9</v>
      </c>
      <c r="X144" s="35" t="s">
        <v>76</v>
      </c>
      <c r="Y144" s="35">
        <v>11348.9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11348.9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6.75" customHeight="1">
      <c r="A145" s="33" t="s">
        <v>421</v>
      </c>
      <c r="B145" s="34" t="s">
        <v>400</v>
      </c>
      <c r="C145" s="95" t="s">
        <v>569</v>
      </c>
      <c r="D145" s="96"/>
      <c r="E145" s="35">
        <v>580100</v>
      </c>
      <c r="F145" s="35" t="s">
        <v>76</v>
      </c>
      <c r="G145" s="35">
        <v>580100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580100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421</v>
      </c>
      <c r="T145" s="36" t="s">
        <v>400</v>
      </c>
      <c r="U145" s="97" t="s">
        <v>569</v>
      </c>
      <c r="V145" s="98"/>
      <c r="W145" s="35">
        <v>154250.66</v>
      </c>
      <c r="X145" s="35" t="s">
        <v>76</v>
      </c>
      <c r="Y145" s="35">
        <v>154250.66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154250.66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6.75" customHeight="1">
      <c r="A146" s="33" t="s">
        <v>423</v>
      </c>
      <c r="B146" s="34" t="s">
        <v>400</v>
      </c>
      <c r="C146" s="95" t="s">
        <v>570</v>
      </c>
      <c r="D146" s="96"/>
      <c r="E146" s="35">
        <v>580100</v>
      </c>
      <c r="F146" s="35" t="s">
        <v>76</v>
      </c>
      <c r="G146" s="35">
        <v>580100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580100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423</v>
      </c>
      <c r="T146" s="36" t="s">
        <v>400</v>
      </c>
      <c r="U146" s="97" t="s">
        <v>570</v>
      </c>
      <c r="V146" s="98"/>
      <c r="W146" s="35">
        <v>154250.66</v>
      </c>
      <c r="X146" s="35" t="s">
        <v>76</v>
      </c>
      <c r="Y146" s="35">
        <v>154250.66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154250.66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2.75">
      <c r="A147" s="33" t="s">
        <v>425</v>
      </c>
      <c r="B147" s="34" t="s">
        <v>400</v>
      </c>
      <c r="C147" s="95" t="s">
        <v>571</v>
      </c>
      <c r="D147" s="96"/>
      <c r="E147" s="35">
        <v>580100</v>
      </c>
      <c r="F147" s="35" t="s">
        <v>76</v>
      </c>
      <c r="G147" s="35">
        <v>580100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580100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425</v>
      </c>
      <c r="T147" s="36" t="s">
        <v>400</v>
      </c>
      <c r="U147" s="97" t="s">
        <v>571</v>
      </c>
      <c r="V147" s="98"/>
      <c r="W147" s="35">
        <v>154250.66</v>
      </c>
      <c r="X147" s="35" t="s">
        <v>76</v>
      </c>
      <c r="Y147" s="35">
        <v>154250.66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154250.66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429</v>
      </c>
      <c r="B148" s="34" t="s">
        <v>400</v>
      </c>
      <c r="C148" s="95" t="s">
        <v>572</v>
      </c>
      <c r="D148" s="96"/>
      <c r="E148" s="35">
        <v>15000</v>
      </c>
      <c r="F148" s="35" t="s">
        <v>76</v>
      </c>
      <c r="G148" s="35">
        <v>15000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429</v>
      </c>
      <c r="T148" s="36" t="s">
        <v>400</v>
      </c>
      <c r="U148" s="97" t="s">
        <v>572</v>
      </c>
      <c r="V148" s="98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2.75">
      <c r="A149" s="33" t="s">
        <v>431</v>
      </c>
      <c r="B149" s="34" t="s">
        <v>400</v>
      </c>
      <c r="C149" s="95" t="s">
        <v>573</v>
      </c>
      <c r="D149" s="96"/>
      <c r="E149" s="35">
        <v>15000</v>
      </c>
      <c r="F149" s="35" t="s">
        <v>76</v>
      </c>
      <c r="G149" s="35">
        <v>15000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15000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431</v>
      </c>
      <c r="T149" s="36" t="s">
        <v>400</v>
      </c>
      <c r="U149" s="97" t="s">
        <v>573</v>
      </c>
      <c r="V149" s="98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2.75">
      <c r="A150" s="33" t="s">
        <v>433</v>
      </c>
      <c r="B150" s="34" t="s">
        <v>400</v>
      </c>
      <c r="C150" s="95" t="s">
        <v>574</v>
      </c>
      <c r="D150" s="96"/>
      <c r="E150" s="35">
        <v>50500</v>
      </c>
      <c r="F150" s="35" t="s">
        <v>76</v>
      </c>
      <c r="G150" s="35">
        <v>50500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50500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433</v>
      </c>
      <c r="T150" s="36" t="s">
        <v>400</v>
      </c>
      <c r="U150" s="97" t="s">
        <v>574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1.5" customHeight="1">
      <c r="A151" s="33" t="s">
        <v>559</v>
      </c>
      <c r="B151" s="34" t="s">
        <v>400</v>
      </c>
      <c r="C151" s="95" t="s">
        <v>575</v>
      </c>
      <c r="D151" s="96"/>
      <c r="E151" s="35">
        <v>50500</v>
      </c>
      <c r="F151" s="35" t="s">
        <v>76</v>
      </c>
      <c r="G151" s="35">
        <v>50500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559</v>
      </c>
      <c r="T151" s="36" t="s">
        <v>400</v>
      </c>
      <c r="U151" s="97" t="s">
        <v>575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1.5" customHeight="1">
      <c r="A152" s="33" t="s">
        <v>561</v>
      </c>
      <c r="B152" s="34" t="s">
        <v>400</v>
      </c>
      <c r="C152" s="95" t="s">
        <v>576</v>
      </c>
      <c r="D152" s="96"/>
      <c r="E152" s="35">
        <v>50500</v>
      </c>
      <c r="F152" s="35" t="s">
        <v>76</v>
      </c>
      <c r="G152" s="35">
        <v>50500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561</v>
      </c>
      <c r="T152" s="36" t="s">
        <v>400</v>
      </c>
      <c r="U152" s="97" t="s">
        <v>576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29" t="s">
        <v>577</v>
      </c>
      <c r="B153" s="30" t="s">
        <v>400</v>
      </c>
      <c r="C153" s="100" t="s">
        <v>578</v>
      </c>
      <c r="D153" s="101"/>
      <c r="E153" s="31">
        <v>1722100</v>
      </c>
      <c r="F153" s="31" t="s">
        <v>76</v>
      </c>
      <c r="G153" s="31">
        <v>1722100</v>
      </c>
      <c r="H153" s="31" t="s">
        <v>76</v>
      </c>
      <c r="I153" s="31" t="s">
        <v>76</v>
      </c>
      <c r="J153" s="31" t="s">
        <v>76</v>
      </c>
      <c r="K153" s="31" t="s">
        <v>76</v>
      </c>
      <c r="L153" s="31">
        <v>1722100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1" t="s">
        <v>76</v>
      </c>
      <c r="R153" s="31" t="s">
        <v>76</v>
      </c>
      <c r="S153" s="29" t="s">
        <v>577</v>
      </c>
      <c r="T153" s="32" t="s">
        <v>400</v>
      </c>
      <c r="U153" s="99" t="s">
        <v>578</v>
      </c>
      <c r="V153" s="98"/>
      <c r="W153" s="31">
        <v>552272.16</v>
      </c>
      <c r="X153" s="31" t="s">
        <v>76</v>
      </c>
      <c r="Y153" s="31">
        <v>552272.16</v>
      </c>
      <c r="Z153" s="31" t="s">
        <v>76</v>
      </c>
      <c r="AA153" s="31" t="s">
        <v>76</v>
      </c>
      <c r="AB153" s="31" t="s">
        <v>76</v>
      </c>
      <c r="AC153" s="31" t="s">
        <v>76</v>
      </c>
      <c r="AD153" s="31">
        <v>552272.16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31" t="s">
        <v>76</v>
      </c>
      <c r="AJ153" s="31" t="s">
        <v>76</v>
      </c>
    </row>
    <row r="154" spans="1:36" ht="73.5" customHeight="1">
      <c r="A154" s="33" t="s">
        <v>403</v>
      </c>
      <c r="B154" s="34" t="s">
        <v>400</v>
      </c>
      <c r="C154" s="95" t="s">
        <v>579</v>
      </c>
      <c r="D154" s="96"/>
      <c r="E154" s="35">
        <v>27273</v>
      </c>
      <c r="F154" s="35" t="s">
        <v>76</v>
      </c>
      <c r="G154" s="35">
        <v>27273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27273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403</v>
      </c>
      <c r="T154" s="36" t="s">
        <v>400</v>
      </c>
      <c r="U154" s="97" t="s">
        <v>579</v>
      </c>
      <c r="V154" s="98"/>
      <c r="W154" s="35">
        <v>8731.44</v>
      </c>
      <c r="X154" s="35" t="s">
        <v>76</v>
      </c>
      <c r="Y154" s="35">
        <v>8731.44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8731.44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33" t="s">
        <v>413</v>
      </c>
      <c r="B155" s="34" t="s">
        <v>400</v>
      </c>
      <c r="C155" s="95" t="s">
        <v>580</v>
      </c>
      <c r="D155" s="96"/>
      <c r="E155" s="35">
        <v>27273</v>
      </c>
      <c r="F155" s="35" t="s">
        <v>76</v>
      </c>
      <c r="G155" s="35">
        <v>27273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27273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413</v>
      </c>
      <c r="T155" s="36" t="s">
        <v>400</v>
      </c>
      <c r="U155" s="97" t="s">
        <v>580</v>
      </c>
      <c r="V155" s="98"/>
      <c r="W155" s="35">
        <v>8731.44</v>
      </c>
      <c r="X155" s="35" t="s">
        <v>76</v>
      </c>
      <c r="Y155" s="35">
        <v>8731.44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8731.44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4" customHeight="1">
      <c r="A156" s="33" t="s">
        <v>415</v>
      </c>
      <c r="B156" s="34" t="s">
        <v>400</v>
      </c>
      <c r="C156" s="95" t="s">
        <v>581</v>
      </c>
      <c r="D156" s="96"/>
      <c r="E156" s="35">
        <v>20947</v>
      </c>
      <c r="F156" s="35" t="s">
        <v>76</v>
      </c>
      <c r="G156" s="35">
        <v>20947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20947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415</v>
      </c>
      <c r="T156" s="36" t="s">
        <v>400</v>
      </c>
      <c r="U156" s="97" t="s">
        <v>581</v>
      </c>
      <c r="V156" s="98"/>
      <c r="W156" s="35">
        <v>6705.48</v>
      </c>
      <c r="X156" s="35" t="s">
        <v>76</v>
      </c>
      <c r="Y156" s="35">
        <v>6705.48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6705.48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8.75" customHeight="1">
      <c r="A157" s="33" t="s">
        <v>419</v>
      </c>
      <c r="B157" s="34" t="s">
        <v>400</v>
      </c>
      <c r="C157" s="95" t="s">
        <v>582</v>
      </c>
      <c r="D157" s="96"/>
      <c r="E157" s="35">
        <v>6326</v>
      </c>
      <c r="F157" s="35" t="s">
        <v>76</v>
      </c>
      <c r="G157" s="35">
        <v>6326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6326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419</v>
      </c>
      <c r="T157" s="36" t="s">
        <v>400</v>
      </c>
      <c r="U157" s="97" t="s">
        <v>582</v>
      </c>
      <c r="V157" s="98"/>
      <c r="W157" s="35">
        <v>2025.96</v>
      </c>
      <c r="X157" s="35" t="s">
        <v>76</v>
      </c>
      <c r="Y157" s="35">
        <v>2025.96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2025.96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6.75" customHeight="1">
      <c r="A158" s="33" t="s">
        <v>421</v>
      </c>
      <c r="B158" s="34" t="s">
        <v>400</v>
      </c>
      <c r="C158" s="95" t="s">
        <v>583</v>
      </c>
      <c r="D158" s="96"/>
      <c r="E158" s="35">
        <v>1694827</v>
      </c>
      <c r="F158" s="35" t="s">
        <v>76</v>
      </c>
      <c r="G158" s="35">
        <v>1694827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1694827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421</v>
      </c>
      <c r="T158" s="36" t="s">
        <v>400</v>
      </c>
      <c r="U158" s="97" t="s">
        <v>583</v>
      </c>
      <c r="V158" s="98"/>
      <c r="W158" s="35">
        <v>543540.72</v>
      </c>
      <c r="X158" s="35" t="s">
        <v>76</v>
      </c>
      <c r="Y158" s="35">
        <v>543540.72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543540.72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6.75" customHeight="1">
      <c r="A159" s="33" t="s">
        <v>423</v>
      </c>
      <c r="B159" s="34" t="s">
        <v>400</v>
      </c>
      <c r="C159" s="95" t="s">
        <v>584</v>
      </c>
      <c r="D159" s="96"/>
      <c r="E159" s="35">
        <v>1694827</v>
      </c>
      <c r="F159" s="35" t="s">
        <v>76</v>
      </c>
      <c r="G159" s="35">
        <v>1694827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1694827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423</v>
      </c>
      <c r="T159" s="36" t="s">
        <v>400</v>
      </c>
      <c r="U159" s="97" t="s">
        <v>584</v>
      </c>
      <c r="V159" s="98"/>
      <c r="W159" s="35">
        <v>543540.72</v>
      </c>
      <c r="X159" s="35" t="s">
        <v>76</v>
      </c>
      <c r="Y159" s="35">
        <v>543540.72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543540.72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2.75">
      <c r="A160" s="33" t="s">
        <v>425</v>
      </c>
      <c r="B160" s="34" t="s">
        <v>400</v>
      </c>
      <c r="C160" s="95" t="s">
        <v>585</v>
      </c>
      <c r="D160" s="96"/>
      <c r="E160" s="35">
        <v>1694827</v>
      </c>
      <c r="F160" s="35" t="s">
        <v>76</v>
      </c>
      <c r="G160" s="35">
        <v>1694827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1694827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425</v>
      </c>
      <c r="T160" s="36" t="s">
        <v>400</v>
      </c>
      <c r="U160" s="97" t="s">
        <v>585</v>
      </c>
      <c r="V160" s="98"/>
      <c r="W160" s="35">
        <v>543540.72</v>
      </c>
      <c r="X160" s="35" t="s">
        <v>76</v>
      </c>
      <c r="Y160" s="35">
        <v>543540.72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543540.72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29" t="s">
        <v>586</v>
      </c>
      <c r="B161" s="30" t="s">
        <v>400</v>
      </c>
      <c r="C161" s="100" t="s">
        <v>587</v>
      </c>
      <c r="D161" s="101"/>
      <c r="E161" s="31">
        <v>13332458.83</v>
      </c>
      <c r="F161" s="31" t="s">
        <v>76</v>
      </c>
      <c r="G161" s="31">
        <v>13332458.83</v>
      </c>
      <c r="H161" s="31" t="s">
        <v>76</v>
      </c>
      <c r="I161" s="31" t="s">
        <v>76</v>
      </c>
      <c r="J161" s="31" t="s">
        <v>76</v>
      </c>
      <c r="K161" s="31" t="s">
        <v>76</v>
      </c>
      <c r="L161" s="31">
        <v>13332458.83</v>
      </c>
      <c r="M161" s="31" t="s">
        <v>76</v>
      </c>
      <c r="N161" s="31" t="s">
        <v>76</v>
      </c>
      <c r="O161" s="31" t="s">
        <v>76</v>
      </c>
      <c r="P161" s="31" t="s">
        <v>76</v>
      </c>
      <c r="Q161" s="31" t="s">
        <v>76</v>
      </c>
      <c r="R161" s="31" t="s">
        <v>76</v>
      </c>
      <c r="S161" s="29" t="s">
        <v>586</v>
      </c>
      <c r="T161" s="32" t="s">
        <v>400</v>
      </c>
      <c r="U161" s="99" t="s">
        <v>587</v>
      </c>
      <c r="V161" s="98"/>
      <c r="W161" s="31">
        <v>1420231.87</v>
      </c>
      <c r="X161" s="31" t="s">
        <v>76</v>
      </c>
      <c r="Y161" s="31">
        <v>1420231.87</v>
      </c>
      <c r="Z161" s="31" t="s">
        <v>76</v>
      </c>
      <c r="AA161" s="31" t="s">
        <v>76</v>
      </c>
      <c r="AB161" s="31" t="s">
        <v>76</v>
      </c>
      <c r="AC161" s="31" t="s">
        <v>76</v>
      </c>
      <c r="AD161" s="31">
        <v>1420231.87</v>
      </c>
      <c r="AE161" s="31" t="s">
        <v>76</v>
      </c>
      <c r="AF161" s="31" t="s">
        <v>76</v>
      </c>
      <c r="AG161" s="31" t="s">
        <v>76</v>
      </c>
      <c r="AH161" s="31" t="s">
        <v>76</v>
      </c>
      <c r="AI161" s="31" t="s">
        <v>76</v>
      </c>
      <c r="AJ161" s="31" t="s">
        <v>76</v>
      </c>
    </row>
    <row r="162" spans="1:36" ht="36.75" customHeight="1">
      <c r="A162" s="33" t="s">
        <v>421</v>
      </c>
      <c r="B162" s="34" t="s">
        <v>400</v>
      </c>
      <c r="C162" s="95" t="s">
        <v>588</v>
      </c>
      <c r="D162" s="96"/>
      <c r="E162" s="35">
        <v>13332458.83</v>
      </c>
      <c r="F162" s="35" t="s">
        <v>76</v>
      </c>
      <c r="G162" s="35">
        <v>13332458.83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13332458.83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421</v>
      </c>
      <c r="T162" s="36" t="s">
        <v>400</v>
      </c>
      <c r="U162" s="97" t="s">
        <v>588</v>
      </c>
      <c r="V162" s="98"/>
      <c r="W162" s="35">
        <v>1420231.87</v>
      </c>
      <c r="X162" s="35" t="s">
        <v>76</v>
      </c>
      <c r="Y162" s="35">
        <v>1420231.87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1420231.87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6.75" customHeight="1">
      <c r="A163" s="33" t="s">
        <v>423</v>
      </c>
      <c r="B163" s="34" t="s">
        <v>400</v>
      </c>
      <c r="C163" s="95" t="s">
        <v>589</v>
      </c>
      <c r="D163" s="96"/>
      <c r="E163" s="35">
        <v>13332458.83</v>
      </c>
      <c r="F163" s="35" t="s">
        <v>76</v>
      </c>
      <c r="G163" s="35">
        <v>13332458.83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13332458.83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423</v>
      </c>
      <c r="T163" s="36" t="s">
        <v>400</v>
      </c>
      <c r="U163" s="97" t="s">
        <v>589</v>
      </c>
      <c r="V163" s="98"/>
      <c r="W163" s="35">
        <v>1420231.87</v>
      </c>
      <c r="X163" s="35" t="s">
        <v>76</v>
      </c>
      <c r="Y163" s="35">
        <v>1420231.87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1420231.87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6.75" customHeight="1">
      <c r="A164" s="33" t="s">
        <v>553</v>
      </c>
      <c r="B164" s="34" t="s">
        <v>400</v>
      </c>
      <c r="C164" s="95" t="s">
        <v>590</v>
      </c>
      <c r="D164" s="96"/>
      <c r="E164" s="35">
        <v>1318964.8</v>
      </c>
      <c r="F164" s="35" t="s">
        <v>76</v>
      </c>
      <c r="G164" s="35">
        <v>1318964.8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1318964.8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553</v>
      </c>
      <c r="T164" s="36" t="s">
        <v>400</v>
      </c>
      <c r="U164" s="97" t="s">
        <v>590</v>
      </c>
      <c r="V164" s="98"/>
      <c r="W164" s="35">
        <v>1792</v>
      </c>
      <c r="X164" s="35" t="s">
        <v>76</v>
      </c>
      <c r="Y164" s="35">
        <v>1792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1792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2.75">
      <c r="A165" s="33" t="s">
        <v>425</v>
      </c>
      <c r="B165" s="34" t="s">
        <v>400</v>
      </c>
      <c r="C165" s="95" t="s">
        <v>591</v>
      </c>
      <c r="D165" s="96"/>
      <c r="E165" s="35">
        <v>12013494.03</v>
      </c>
      <c r="F165" s="35" t="s">
        <v>76</v>
      </c>
      <c r="G165" s="35">
        <v>12013494.03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12013494.03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425</v>
      </c>
      <c r="T165" s="36" t="s">
        <v>400</v>
      </c>
      <c r="U165" s="97" t="s">
        <v>591</v>
      </c>
      <c r="V165" s="98"/>
      <c r="W165" s="35">
        <v>1418439.87</v>
      </c>
      <c r="X165" s="35" t="s">
        <v>76</v>
      </c>
      <c r="Y165" s="35">
        <v>1418439.87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1418439.87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29" t="s">
        <v>592</v>
      </c>
      <c r="B166" s="30" t="s">
        <v>400</v>
      </c>
      <c r="C166" s="100" t="s">
        <v>593</v>
      </c>
      <c r="D166" s="101"/>
      <c r="E166" s="31">
        <v>490317.09</v>
      </c>
      <c r="F166" s="31" t="s">
        <v>76</v>
      </c>
      <c r="G166" s="31">
        <v>490317.09</v>
      </c>
      <c r="H166" s="31" t="s">
        <v>76</v>
      </c>
      <c r="I166" s="31" t="s">
        <v>76</v>
      </c>
      <c r="J166" s="31" t="s">
        <v>76</v>
      </c>
      <c r="K166" s="31" t="s">
        <v>76</v>
      </c>
      <c r="L166" s="31">
        <v>490317.09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1" t="s">
        <v>76</v>
      </c>
      <c r="R166" s="31" t="s">
        <v>76</v>
      </c>
      <c r="S166" s="29" t="s">
        <v>592</v>
      </c>
      <c r="T166" s="32" t="s">
        <v>400</v>
      </c>
      <c r="U166" s="99" t="s">
        <v>593</v>
      </c>
      <c r="V166" s="98"/>
      <c r="W166" s="31" t="s">
        <v>76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 t="s">
        <v>76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31" t="s">
        <v>76</v>
      </c>
      <c r="AJ166" s="31" t="s">
        <v>76</v>
      </c>
    </row>
    <row r="167" spans="1:36" ht="36.75" customHeight="1">
      <c r="A167" s="33" t="s">
        <v>421</v>
      </c>
      <c r="B167" s="34" t="s">
        <v>400</v>
      </c>
      <c r="C167" s="95" t="s">
        <v>594</v>
      </c>
      <c r="D167" s="96"/>
      <c r="E167" s="35">
        <v>10000</v>
      </c>
      <c r="F167" s="35" t="s">
        <v>76</v>
      </c>
      <c r="G167" s="35">
        <v>10000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10000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421</v>
      </c>
      <c r="T167" s="36" t="s">
        <v>400</v>
      </c>
      <c r="U167" s="97" t="s">
        <v>594</v>
      </c>
      <c r="V167" s="98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6.75" customHeight="1">
      <c r="A168" s="33" t="s">
        <v>423</v>
      </c>
      <c r="B168" s="34" t="s">
        <v>400</v>
      </c>
      <c r="C168" s="95" t="s">
        <v>595</v>
      </c>
      <c r="D168" s="96"/>
      <c r="E168" s="35">
        <v>10000</v>
      </c>
      <c r="F168" s="35" t="s">
        <v>76</v>
      </c>
      <c r="G168" s="35">
        <v>10000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423</v>
      </c>
      <c r="T168" s="36" t="s">
        <v>400</v>
      </c>
      <c r="U168" s="97" t="s">
        <v>595</v>
      </c>
      <c r="V168" s="98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2.75">
      <c r="A169" s="33" t="s">
        <v>425</v>
      </c>
      <c r="B169" s="34" t="s">
        <v>400</v>
      </c>
      <c r="C169" s="95" t="s">
        <v>596</v>
      </c>
      <c r="D169" s="96"/>
      <c r="E169" s="35">
        <v>10000</v>
      </c>
      <c r="F169" s="35" t="s">
        <v>76</v>
      </c>
      <c r="G169" s="35">
        <v>10000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425</v>
      </c>
      <c r="T169" s="36" t="s">
        <v>400</v>
      </c>
      <c r="U169" s="97" t="s">
        <v>596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2.75">
      <c r="A170" s="33" t="s">
        <v>433</v>
      </c>
      <c r="B170" s="34" t="s">
        <v>400</v>
      </c>
      <c r="C170" s="95" t="s">
        <v>597</v>
      </c>
      <c r="D170" s="96"/>
      <c r="E170" s="35">
        <v>480317.09</v>
      </c>
      <c r="F170" s="35" t="s">
        <v>76</v>
      </c>
      <c r="G170" s="35">
        <v>480317.09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480317.09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433</v>
      </c>
      <c r="T170" s="36" t="s">
        <v>400</v>
      </c>
      <c r="U170" s="97" t="s">
        <v>597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61.5" customHeight="1">
      <c r="A171" s="33" t="s">
        <v>559</v>
      </c>
      <c r="B171" s="34" t="s">
        <v>400</v>
      </c>
      <c r="C171" s="95" t="s">
        <v>598</v>
      </c>
      <c r="D171" s="96"/>
      <c r="E171" s="35">
        <v>480317.09</v>
      </c>
      <c r="F171" s="35" t="s">
        <v>76</v>
      </c>
      <c r="G171" s="35">
        <v>480317.09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480317.09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559</v>
      </c>
      <c r="T171" s="36" t="s">
        <v>400</v>
      </c>
      <c r="U171" s="97" t="s">
        <v>598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1.5" customHeight="1">
      <c r="A172" s="33" t="s">
        <v>561</v>
      </c>
      <c r="B172" s="34" t="s">
        <v>400</v>
      </c>
      <c r="C172" s="95" t="s">
        <v>599</v>
      </c>
      <c r="D172" s="96"/>
      <c r="E172" s="35">
        <v>480317.09</v>
      </c>
      <c r="F172" s="35" t="s">
        <v>76</v>
      </c>
      <c r="G172" s="35">
        <v>480317.09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480317.09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561</v>
      </c>
      <c r="T172" s="36" t="s">
        <v>400</v>
      </c>
      <c r="U172" s="97" t="s">
        <v>599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29" t="s">
        <v>600</v>
      </c>
      <c r="B173" s="30" t="s">
        <v>400</v>
      </c>
      <c r="C173" s="100" t="s">
        <v>601</v>
      </c>
      <c r="D173" s="101"/>
      <c r="E173" s="31">
        <v>40349470.31</v>
      </c>
      <c r="F173" s="31" t="s">
        <v>76</v>
      </c>
      <c r="G173" s="31">
        <v>40349470.31</v>
      </c>
      <c r="H173" s="31" t="s">
        <v>76</v>
      </c>
      <c r="I173" s="31" t="s">
        <v>76</v>
      </c>
      <c r="J173" s="31" t="s">
        <v>76</v>
      </c>
      <c r="K173" s="31" t="s">
        <v>76</v>
      </c>
      <c r="L173" s="31">
        <v>40349470.31</v>
      </c>
      <c r="M173" s="31" t="s">
        <v>76</v>
      </c>
      <c r="N173" s="31" t="s">
        <v>76</v>
      </c>
      <c r="O173" s="31" t="s">
        <v>76</v>
      </c>
      <c r="P173" s="31" t="s">
        <v>76</v>
      </c>
      <c r="Q173" s="31" t="s">
        <v>76</v>
      </c>
      <c r="R173" s="31" t="s">
        <v>76</v>
      </c>
      <c r="S173" s="29" t="s">
        <v>600</v>
      </c>
      <c r="T173" s="32" t="s">
        <v>400</v>
      </c>
      <c r="U173" s="99" t="s">
        <v>601</v>
      </c>
      <c r="V173" s="98"/>
      <c r="W173" s="31">
        <v>5126224.37</v>
      </c>
      <c r="X173" s="31" t="s">
        <v>76</v>
      </c>
      <c r="Y173" s="31">
        <v>5126224.37</v>
      </c>
      <c r="Z173" s="31" t="s">
        <v>76</v>
      </c>
      <c r="AA173" s="31" t="s">
        <v>76</v>
      </c>
      <c r="AB173" s="31" t="s">
        <v>76</v>
      </c>
      <c r="AC173" s="31" t="s">
        <v>76</v>
      </c>
      <c r="AD173" s="31">
        <v>5126224.37</v>
      </c>
      <c r="AE173" s="31" t="s">
        <v>76</v>
      </c>
      <c r="AF173" s="31" t="s">
        <v>76</v>
      </c>
      <c r="AG173" s="31" t="s">
        <v>76</v>
      </c>
      <c r="AH173" s="31" t="s">
        <v>76</v>
      </c>
      <c r="AI173" s="31" t="s">
        <v>76</v>
      </c>
      <c r="AJ173" s="31" t="s">
        <v>76</v>
      </c>
    </row>
    <row r="174" spans="1:36" ht="73.5" customHeight="1">
      <c r="A174" s="33" t="s">
        <v>403</v>
      </c>
      <c r="B174" s="34" t="s">
        <v>400</v>
      </c>
      <c r="C174" s="95" t="s">
        <v>602</v>
      </c>
      <c r="D174" s="96"/>
      <c r="E174" s="35">
        <v>1829100</v>
      </c>
      <c r="F174" s="35" t="s">
        <v>76</v>
      </c>
      <c r="G174" s="35">
        <v>1829100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1829100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403</v>
      </c>
      <c r="T174" s="36" t="s">
        <v>400</v>
      </c>
      <c r="U174" s="97" t="s">
        <v>602</v>
      </c>
      <c r="V174" s="98"/>
      <c r="W174" s="35">
        <v>629869.74</v>
      </c>
      <c r="X174" s="35" t="s">
        <v>76</v>
      </c>
      <c r="Y174" s="35">
        <v>629869.74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629869.74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3" t="s">
        <v>405</v>
      </c>
      <c r="B175" s="34" t="s">
        <v>400</v>
      </c>
      <c r="C175" s="95" t="s">
        <v>603</v>
      </c>
      <c r="D175" s="96"/>
      <c r="E175" s="35">
        <v>1829100</v>
      </c>
      <c r="F175" s="35" t="s">
        <v>76</v>
      </c>
      <c r="G175" s="35">
        <v>1829100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1829100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405</v>
      </c>
      <c r="T175" s="36" t="s">
        <v>400</v>
      </c>
      <c r="U175" s="97" t="s">
        <v>603</v>
      </c>
      <c r="V175" s="98"/>
      <c r="W175" s="35">
        <v>629869.74</v>
      </c>
      <c r="X175" s="35" t="s">
        <v>76</v>
      </c>
      <c r="Y175" s="35">
        <v>629869.74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629869.74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2.75">
      <c r="A176" s="33" t="s">
        <v>407</v>
      </c>
      <c r="B176" s="34" t="s">
        <v>400</v>
      </c>
      <c r="C176" s="95" t="s">
        <v>604</v>
      </c>
      <c r="D176" s="96"/>
      <c r="E176" s="35">
        <v>1391780</v>
      </c>
      <c r="F176" s="35" t="s">
        <v>76</v>
      </c>
      <c r="G176" s="35">
        <v>1391780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1391780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407</v>
      </c>
      <c r="T176" s="36" t="s">
        <v>400</v>
      </c>
      <c r="U176" s="97" t="s">
        <v>604</v>
      </c>
      <c r="V176" s="98"/>
      <c r="W176" s="35">
        <v>481945.1</v>
      </c>
      <c r="X176" s="35" t="s">
        <v>76</v>
      </c>
      <c r="Y176" s="35">
        <v>481945.1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481945.1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409</v>
      </c>
      <c r="B177" s="34" t="s">
        <v>400</v>
      </c>
      <c r="C177" s="95" t="s">
        <v>605</v>
      </c>
      <c r="D177" s="96"/>
      <c r="E177" s="35">
        <v>17000</v>
      </c>
      <c r="F177" s="35" t="s">
        <v>76</v>
      </c>
      <c r="G177" s="35">
        <v>17000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409</v>
      </c>
      <c r="T177" s="36" t="s">
        <v>400</v>
      </c>
      <c r="U177" s="97" t="s">
        <v>605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8.75" customHeight="1">
      <c r="A178" s="33" t="s">
        <v>411</v>
      </c>
      <c r="B178" s="34" t="s">
        <v>400</v>
      </c>
      <c r="C178" s="95" t="s">
        <v>606</v>
      </c>
      <c r="D178" s="96"/>
      <c r="E178" s="35">
        <v>420320</v>
      </c>
      <c r="F178" s="35" t="s">
        <v>76</v>
      </c>
      <c r="G178" s="35">
        <v>420320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420320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411</v>
      </c>
      <c r="T178" s="36" t="s">
        <v>400</v>
      </c>
      <c r="U178" s="97" t="s">
        <v>606</v>
      </c>
      <c r="V178" s="98"/>
      <c r="W178" s="35">
        <v>147924.64</v>
      </c>
      <c r="X178" s="35" t="s">
        <v>76</v>
      </c>
      <c r="Y178" s="35">
        <v>147924.64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147924.64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36.75" customHeight="1">
      <c r="A179" s="33" t="s">
        <v>421</v>
      </c>
      <c r="B179" s="34" t="s">
        <v>400</v>
      </c>
      <c r="C179" s="95" t="s">
        <v>607</v>
      </c>
      <c r="D179" s="96"/>
      <c r="E179" s="35">
        <v>25320370.31</v>
      </c>
      <c r="F179" s="35" t="s">
        <v>76</v>
      </c>
      <c r="G179" s="35">
        <v>25320370.31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25320370.31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421</v>
      </c>
      <c r="T179" s="36" t="s">
        <v>400</v>
      </c>
      <c r="U179" s="97" t="s">
        <v>607</v>
      </c>
      <c r="V179" s="98"/>
      <c r="W179" s="35">
        <v>4496354.63</v>
      </c>
      <c r="X179" s="35" t="s">
        <v>76</v>
      </c>
      <c r="Y179" s="35">
        <v>4496354.63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4496354.63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6.75" customHeight="1">
      <c r="A180" s="33" t="s">
        <v>423</v>
      </c>
      <c r="B180" s="34" t="s">
        <v>400</v>
      </c>
      <c r="C180" s="95" t="s">
        <v>608</v>
      </c>
      <c r="D180" s="96"/>
      <c r="E180" s="35">
        <v>25320370.31</v>
      </c>
      <c r="F180" s="35" t="s">
        <v>76</v>
      </c>
      <c r="G180" s="35">
        <v>25320370.31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25320370.31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423</v>
      </c>
      <c r="T180" s="36" t="s">
        <v>400</v>
      </c>
      <c r="U180" s="97" t="s">
        <v>608</v>
      </c>
      <c r="V180" s="98"/>
      <c r="W180" s="35">
        <v>4496354.63</v>
      </c>
      <c r="X180" s="35" t="s">
        <v>76</v>
      </c>
      <c r="Y180" s="35">
        <v>4496354.63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4496354.63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36.75" customHeight="1">
      <c r="A181" s="33" t="s">
        <v>553</v>
      </c>
      <c r="B181" s="34" t="s">
        <v>400</v>
      </c>
      <c r="C181" s="95" t="s">
        <v>609</v>
      </c>
      <c r="D181" s="96"/>
      <c r="E181" s="35">
        <v>6568651</v>
      </c>
      <c r="F181" s="35" t="s">
        <v>76</v>
      </c>
      <c r="G181" s="35">
        <v>6568651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6568651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553</v>
      </c>
      <c r="T181" s="36" t="s">
        <v>400</v>
      </c>
      <c r="U181" s="97" t="s">
        <v>609</v>
      </c>
      <c r="V181" s="98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2.75">
      <c r="A182" s="33" t="s">
        <v>425</v>
      </c>
      <c r="B182" s="34" t="s">
        <v>400</v>
      </c>
      <c r="C182" s="95" t="s">
        <v>610</v>
      </c>
      <c r="D182" s="96"/>
      <c r="E182" s="35">
        <v>17728719.31</v>
      </c>
      <c r="F182" s="35" t="s">
        <v>76</v>
      </c>
      <c r="G182" s="35">
        <v>17728719.31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17728719.31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425</v>
      </c>
      <c r="T182" s="36" t="s">
        <v>400</v>
      </c>
      <c r="U182" s="97" t="s">
        <v>610</v>
      </c>
      <c r="V182" s="98"/>
      <c r="W182" s="35">
        <v>4163739.33</v>
      </c>
      <c r="X182" s="35" t="s">
        <v>76</v>
      </c>
      <c r="Y182" s="35">
        <v>4163739.33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4163739.33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2.75">
      <c r="A183" s="33" t="s">
        <v>427</v>
      </c>
      <c r="B183" s="34" t="s">
        <v>400</v>
      </c>
      <c r="C183" s="95" t="s">
        <v>611</v>
      </c>
      <c r="D183" s="96"/>
      <c r="E183" s="35">
        <v>1023000</v>
      </c>
      <c r="F183" s="35" t="s">
        <v>76</v>
      </c>
      <c r="G183" s="35">
        <v>1023000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1023000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427</v>
      </c>
      <c r="T183" s="36" t="s">
        <v>400</v>
      </c>
      <c r="U183" s="97" t="s">
        <v>611</v>
      </c>
      <c r="V183" s="98"/>
      <c r="W183" s="35">
        <v>332615.3</v>
      </c>
      <c r="X183" s="35" t="s">
        <v>76</v>
      </c>
      <c r="Y183" s="35">
        <v>332615.3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332615.3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6.75" customHeight="1">
      <c r="A184" s="33" t="s">
        <v>612</v>
      </c>
      <c r="B184" s="34" t="s">
        <v>400</v>
      </c>
      <c r="C184" s="95" t="s">
        <v>613</v>
      </c>
      <c r="D184" s="96"/>
      <c r="E184" s="35">
        <v>13200000</v>
      </c>
      <c r="F184" s="35" t="s">
        <v>76</v>
      </c>
      <c r="G184" s="35">
        <v>13200000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13200000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612</v>
      </c>
      <c r="T184" s="36" t="s">
        <v>400</v>
      </c>
      <c r="U184" s="97" t="s">
        <v>613</v>
      </c>
      <c r="V184" s="98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2.75">
      <c r="A185" s="33" t="s">
        <v>614</v>
      </c>
      <c r="B185" s="34" t="s">
        <v>400</v>
      </c>
      <c r="C185" s="95" t="s">
        <v>615</v>
      </c>
      <c r="D185" s="96"/>
      <c r="E185" s="35">
        <v>13200000</v>
      </c>
      <c r="F185" s="35" t="s">
        <v>76</v>
      </c>
      <c r="G185" s="35">
        <v>13200000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13200000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614</v>
      </c>
      <c r="T185" s="36" t="s">
        <v>400</v>
      </c>
      <c r="U185" s="97" t="s">
        <v>615</v>
      </c>
      <c r="V185" s="98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8.75" customHeight="1">
      <c r="A186" s="33" t="s">
        <v>616</v>
      </c>
      <c r="B186" s="34" t="s">
        <v>400</v>
      </c>
      <c r="C186" s="95" t="s">
        <v>617</v>
      </c>
      <c r="D186" s="96"/>
      <c r="E186" s="35">
        <v>13200000</v>
      </c>
      <c r="F186" s="35" t="s">
        <v>76</v>
      </c>
      <c r="G186" s="35">
        <v>13200000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13200000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616</v>
      </c>
      <c r="T186" s="36" t="s">
        <v>400</v>
      </c>
      <c r="U186" s="97" t="s">
        <v>617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4" customHeight="1">
      <c r="A187" s="29" t="s">
        <v>618</v>
      </c>
      <c r="B187" s="30" t="s">
        <v>400</v>
      </c>
      <c r="C187" s="100" t="s">
        <v>619</v>
      </c>
      <c r="D187" s="101"/>
      <c r="E187" s="31">
        <v>1440000</v>
      </c>
      <c r="F187" s="31" t="s">
        <v>76</v>
      </c>
      <c r="G187" s="31">
        <v>1440000</v>
      </c>
      <c r="H187" s="31" t="s">
        <v>76</v>
      </c>
      <c r="I187" s="31" t="s">
        <v>76</v>
      </c>
      <c r="J187" s="31" t="s">
        <v>76</v>
      </c>
      <c r="K187" s="31" t="s">
        <v>76</v>
      </c>
      <c r="L187" s="31">
        <v>1440000</v>
      </c>
      <c r="M187" s="31" t="s">
        <v>76</v>
      </c>
      <c r="N187" s="31" t="s">
        <v>76</v>
      </c>
      <c r="O187" s="31" t="s">
        <v>76</v>
      </c>
      <c r="P187" s="31" t="s">
        <v>76</v>
      </c>
      <c r="Q187" s="31" t="s">
        <v>76</v>
      </c>
      <c r="R187" s="31" t="s">
        <v>76</v>
      </c>
      <c r="S187" s="29" t="s">
        <v>618</v>
      </c>
      <c r="T187" s="32" t="s">
        <v>400</v>
      </c>
      <c r="U187" s="99" t="s">
        <v>619</v>
      </c>
      <c r="V187" s="98"/>
      <c r="W187" s="31">
        <v>358370.55</v>
      </c>
      <c r="X187" s="31" t="s">
        <v>76</v>
      </c>
      <c r="Y187" s="31">
        <v>358370.55</v>
      </c>
      <c r="Z187" s="31" t="s">
        <v>76</v>
      </c>
      <c r="AA187" s="31" t="s">
        <v>76</v>
      </c>
      <c r="AB187" s="31" t="s">
        <v>76</v>
      </c>
      <c r="AC187" s="31" t="s">
        <v>76</v>
      </c>
      <c r="AD187" s="31">
        <v>358370.55</v>
      </c>
      <c r="AE187" s="31" t="s">
        <v>76</v>
      </c>
      <c r="AF187" s="31" t="s">
        <v>76</v>
      </c>
      <c r="AG187" s="31" t="s">
        <v>76</v>
      </c>
      <c r="AH187" s="31" t="s">
        <v>76</v>
      </c>
      <c r="AI187" s="31" t="s">
        <v>76</v>
      </c>
      <c r="AJ187" s="31" t="s">
        <v>76</v>
      </c>
    </row>
    <row r="188" spans="1:36" ht="36.75" customHeight="1">
      <c r="A188" s="33" t="s">
        <v>421</v>
      </c>
      <c r="B188" s="34" t="s">
        <v>400</v>
      </c>
      <c r="C188" s="95" t="s">
        <v>620</v>
      </c>
      <c r="D188" s="96"/>
      <c r="E188" s="35">
        <v>1440000</v>
      </c>
      <c r="F188" s="35" t="s">
        <v>76</v>
      </c>
      <c r="G188" s="35">
        <v>1440000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1440000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421</v>
      </c>
      <c r="T188" s="36" t="s">
        <v>400</v>
      </c>
      <c r="U188" s="97" t="s">
        <v>620</v>
      </c>
      <c r="V188" s="98"/>
      <c r="W188" s="35">
        <v>358370.55</v>
      </c>
      <c r="X188" s="35" t="s">
        <v>76</v>
      </c>
      <c r="Y188" s="35">
        <v>358370.55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358370.55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6.75" customHeight="1">
      <c r="A189" s="33" t="s">
        <v>423</v>
      </c>
      <c r="B189" s="34" t="s">
        <v>400</v>
      </c>
      <c r="C189" s="95" t="s">
        <v>621</v>
      </c>
      <c r="D189" s="96"/>
      <c r="E189" s="35">
        <v>1440000</v>
      </c>
      <c r="F189" s="35" t="s">
        <v>76</v>
      </c>
      <c r="G189" s="35">
        <v>1440000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1440000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423</v>
      </c>
      <c r="T189" s="36" t="s">
        <v>400</v>
      </c>
      <c r="U189" s="97" t="s">
        <v>621</v>
      </c>
      <c r="V189" s="98"/>
      <c r="W189" s="35">
        <v>358370.55</v>
      </c>
      <c r="X189" s="35" t="s">
        <v>76</v>
      </c>
      <c r="Y189" s="35">
        <v>358370.55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358370.55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2.75">
      <c r="A190" s="33" t="s">
        <v>425</v>
      </c>
      <c r="B190" s="34" t="s">
        <v>400</v>
      </c>
      <c r="C190" s="95" t="s">
        <v>622</v>
      </c>
      <c r="D190" s="96"/>
      <c r="E190" s="35">
        <v>1067000</v>
      </c>
      <c r="F190" s="35" t="s">
        <v>76</v>
      </c>
      <c r="G190" s="35">
        <v>1067000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1067000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425</v>
      </c>
      <c r="T190" s="36" t="s">
        <v>400</v>
      </c>
      <c r="U190" s="97" t="s">
        <v>622</v>
      </c>
      <c r="V190" s="98"/>
      <c r="W190" s="35">
        <v>286989.74</v>
      </c>
      <c r="X190" s="35" t="s">
        <v>76</v>
      </c>
      <c r="Y190" s="35">
        <v>286989.74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286989.74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427</v>
      </c>
      <c r="B191" s="34" t="s">
        <v>400</v>
      </c>
      <c r="C191" s="95" t="s">
        <v>623</v>
      </c>
      <c r="D191" s="96"/>
      <c r="E191" s="35">
        <v>373000</v>
      </c>
      <c r="F191" s="35" t="s">
        <v>76</v>
      </c>
      <c r="G191" s="35">
        <v>373000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373000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427</v>
      </c>
      <c r="T191" s="36" t="s">
        <v>400</v>
      </c>
      <c r="U191" s="97" t="s">
        <v>623</v>
      </c>
      <c r="V191" s="98"/>
      <c r="W191" s="35">
        <v>71380.81</v>
      </c>
      <c r="X191" s="35" t="s">
        <v>76</v>
      </c>
      <c r="Y191" s="35">
        <v>71380.81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71380.81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" customHeight="1">
      <c r="A192" s="29" t="s">
        <v>624</v>
      </c>
      <c r="B192" s="30" t="s">
        <v>400</v>
      </c>
      <c r="C192" s="100" t="s">
        <v>625</v>
      </c>
      <c r="D192" s="101"/>
      <c r="E192" s="31">
        <v>7709342</v>
      </c>
      <c r="F192" s="31" t="s">
        <v>76</v>
      </c>
      <c r="G192" s="31">
        <v>7709342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7709342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624</v>
      </c>
      <c r="T192" s="32" t="s">
        <v>400</v>
      </c>
      <c r="U192" s="99" t="s">
        <v>625</v>
      </c>
      <c r="V192" s="98"/>
      <c r="W192" s="31">
        <v>349673.76</v>
      </c>
      <c r="X192" s="31" t="s">
        <v>76</v>
      </c>
      <c r="Y192" s="31">
        <v>349673.76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349673.76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36.75" customHeight="1">
      <c r="A193" s="33" t="s">
        <v>421</v>
      </c>
      <c r="B193" s="34" t="s">
        <v>400</v>
      </c>
      <c r="C193" s="95" t="s">
        <v>626</v>
      </c>
      <c r="D193" s="96"/>
      <c r="E193" s="35">
        <v>7709342</v>
      </c>
      <c r="F193" s="35" t="s">
        <v>76</v>
      </c>
      <c r="G193" s="35">
        <v>7709342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7709342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421</v>
      </c>
      <c r="T193" s="36" t="s">
        <v>400</v>
      </c>
      <c r="U193" s="97" t="s">
        <v>626</v>
      </c>
      <c r="V193" s="98"/>
      <c r="W193" s="35">
        <v>349673.76</v>
      </c>
      <c r="X193" s="35" t="s">
        <v>76</v>
      </c>
      <c r="Y193" s="35">
        <v>349673.76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349673.76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6.75" customHeight="1">
      <c r="A194" s="33" t="s">
        <v>423</v>
      </c>
      <c r="B194" s="34" t="s">
        <v>400</v>
      </c>
      <c r="C194" s="95" t="s">
        <v>627</v>
      </c>
      <c r="D194" s="96"/>
      <c r="E194" s="35">
        <v>7709342</v>
      </c>
      <c r="F194" s="35" t="s">
        <v>76</v>
      </c>
      <c r="G194" s="35">
        <v>7709342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7709342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423</v>
      </c>
      <c r="T194" s="36" t="s">
        <v>400</v>
      </c>
      <c r="U194" s="97" t="s">
        <v>627</v>
      </c>
      <c r="V194" s="98"/>
      <c r="W194" s="35">
        <v>349673.76</v>
      </c>
      <c r="X194" s="35" t="s">
        <v>76</v>
      </c>
      <c r="Y194" s="35">
        <v>349673.76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349673.76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6.75" customHeight="1">
      <c r="A195" s="33" t="s">
        <v>553</v>
      </c>
      <c r="B195" s="34" t="s">
        <v>400</v>
      </c>
      <c r="C195" s="95" t="s">
        <v>628</v>
      </c>
      <c r="D195" s="96"/>
      <c r="E195" s="35">
        <v>6568651</v>
      </c>
      <c r="F195" s="35" t="s">
        <v>76</v>
      </c>
      <c r="G195" s="35">
        <v>6568651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6568651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553</v>
      </c>
      <c r="T195" s="36" t="s">
        <v>400</v>
      </c>
      <c r="U195" s="97" t="s">
        <v>628</v>
      </c>
      <c r="V195" s="98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425</v>
      </c>
      <c r="B196" s="34" t="s">
        <v>400</v>
      </c>
      <c r="C196" s="95" t="s">
        <v>629</v>
      </c>
      <c r="D196" s="96"/>
      <c r="E196" s="35">
        <v>1140691</v>
      </c>
      <c r="F196" s="35" t="s">
        <v>76</v>
      </c>
      <c r="G196" s="35">
        <v>1140691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1140691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400</v>
      </c>
      <c r="U196" s="97" t="s">
        <v>629</v>
      </c>
      <c r="V196" s="98"/>
      <c r="W196" s="35">
        <v>349673.76</v>
      </c>
      <c r="X196" s="35" t="s">
        <v>76</v>
      </c>
      <c r="Y196" s="35">
        <v>349673.76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349673.76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" customHeight="1">
      <c r="A197" s="29" t="s">
        <v>630</v>
      </c>
      <c r="B197" s="30" t="s">
        <v>400</v>
      </c>
      <c r="C197" s="100" t="s">
        <v>631</v>
      </c>
      <c r="D197" s="101"/>
      <c r="E197" s="31">
        <v>31200128.31</v>
      </c>
      <c r="F197" s="31" t="s">
        <v>76</v>
      </c>
      <c r="G197" s="31">
        <v>31200128.31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31200128.31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630</v>
      </c>
      <c r="T197" s="32" t="s">
        <v>400</v>
      </c>
      <c r="U197" s="99" t="s">
        <v>631</v>
      </c>
      <c r="V197" s="98"/>
      <c r="W197" s="31">
        <v>4418180.06</v>
      </c>
      <c r="X197" s="31" t="s">
        <v>76</v>
      </c>
      <c r="Y197" s="31">
        <v>4418180.06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4418180.06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73.5" customHeight="1">
      <c r="A198" s="33" t="s">
        <v>403</v>
      </c>
      <c r="B198" s="34" t="s">
        <v>400</v>
      </c>
      <c r="C198" s="95" t="s">
        <v>632</v>
      </c>
      <c r="D198" s="96"/>
      <c r="E198" s="35">
        <v>1829100</v>
      </c>
      <c r="F198" s="35" t="s">
        <v>76</v>
      </c>
      <c r="G198" s="35">
        <v>1829100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1829100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403</v>
      </c>
      <c r="T198" s="36" t="s">
        <v>400</v>
      </c>
      <c r="U198" s="97" t="s">
        <v>632</v>
      </c>
      <c r="V198" s="98"/>
      <c r="W198" s="35">
        <v>629869.74</v>
      </c>
      <c r="X198" s="35" t="s">
        <v>76</v>
      </c>
      <c r="Y198" s="35">
        <v>629869.74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629869.74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4" customHeight="1">
      <c r="A199" s="33" t="s">
        <v>405</v>
      </c>
      <c r="B199" s="34" t="s">
        <v>400</v>
      </c>
      <c r="C199" s="95" t="s">
        <v>633</v>
      </c>
      <c r="D199" s="96"/>
      <c r="E199" s="35">
        <v>1829100</v>
      </c>
      <c r="F199" s="35" t="s">
        <v>76</v>
      </c>
      <c r="G199" s="35">
        <v>1829100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1829100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405</v>
      </c>
      <c r="T199" s="36" t="s">
        <v>400</v>
      </c>
      <c r="U199" s="97" t="s">
        <v>633</v>
      </c>
      <c r="V199" s="98"/>
      <c r="W199" s="35">
        <v>629869.74</v>
      </c>
      <c r="X199" s="35" t="s">
        <v>76</v>
      </c>
      <c r="Y199" s="35">
        <v>629869.74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629869.74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2.75">
      <c r="A200" s="33" t="s">
        <v>407</v>
      </c>
      <c r="B200" s="34" t="s">
        <v>400</v>
      </c>
      <c r="C200" s="95" t="s">
        <v>634</v>
      </c>
      <c r="D200" s="96"/>
      <c r="E200" s="35">
        <v>1391780</v>
      </c>
      <c r="F200" s="35" t="s">
        <v>76</v>
      </c>
      <c r="G200" s="35">
        <v>1391780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1391780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407</v>
      </c>
      <c r="T200" s="36" t="s">
        <v>400</v>
      </c>
      <c r="U200" s="97" t="s">
        <v>634</v>
      </c>
      <c r="V200" s="98"/>
      <c r="W200" s="35">
        <v>481945.1</v>
      </c>
      <c r="X200" s="35" t="s">
        <v>76</v>
      </c>
      <c r="Y200" s="35">
        <v>481945.1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481945.1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4" customHeight="1">
      <c r="A201" s="33" t="s">
        <v>409</v>
      </c>
      <c r="B201" s="34" t="s">
        <v>400</v>
      </c>
      <c r="C201" s="95" t="s">
        <v>635</v>
      </c>
      <c r="D201" s="96"/>
      <c r="E201" s="35">
        <v>17000</v>
      </c>
      <c r="F201" s="35" t="s">
        <v>76</v>
      </c>
      <c r="G201" s="35">
        <v>17000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409</v>
      </c>
      <c r="T201" s="36" t="s">
        <v>400</v>
      </c>
      <c r="U201" s="97" t="s">
        <v>635</v>
      </c>
      <c r="V201" s="98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8.75" customHeight="1">
      <c r="A202" s="33" t="s">
        <v>411</v>
      </c>
      <c r="B202" s="34" t="s">
        <v>400</v>
      </c>
      <c r="C202" s="95" t="s">
        <v>636</v>
      </c>
      <c r="D202" s="96"/>
      <c r="E202" s="35">
        <v>420320</v>
      </c>
      <c r="F202" s="35" t="s">
        <v>76</v>
      </c>
      <c r="G202" s="35">
        <v>420320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420320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411</v>
      </c>
      <c r="T202" s="36" t="s">
        <v>400</v>
      </c>
      <c r="U202" s="97" t="s">
        <v>636</v>
      </c>
      <c r="V202" s="98"/>
      <c r="W202" s="35">
        <v>147924.64</v>
      </c>
      <c r="X202" s="35" t="s">
        <v>76</v>
      </c>
      <c r="Y202" s="35">
        <v>147924.64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147924.64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6.75" customHeight="1">
      <c r="A203" s="33" t="s">
        <v>421</v>
      </c>
      <c r="B203" s="34" t="s">
        <v>400</v>
      </c>
      <c r="C203" s="95" t="s">
        <v>637</v>
      </c>
      <c r="D203" s="96"/>
      <c r="E203" s="35">
        <v>16171028.31</v>
      </c>
      <c r="F203" s="35" t="s">
        <v>76</v>
      </c>
      <c r="G203" s="35">
        <v>16171028.31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16171028.31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421</v>
      </c>
      <c r="T203" s="36" t="s">
        <v>400</v>
      </c>
      <c r="U203" s="97" t="s">
        <v>637</v>
      </c>
      <c r="V203" s="98"/>
      <c r="W203" s="35">
        <v>3788310.32</v>
      </c>
      <c r="X203" s="35" t="s">
        <v>76</v>
      </c>
      <c r="Y203" s="35">
        <v>3788310.32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3788310.32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6.75" customHeight="1">
      <c r="A204" s="33" t="s">
        <v>423</v>
      </c>
      <c r="B204" s="34" t="s">
        <v>400</v>
      </c>
      <c r="C204" s="95" t="s">
        <v>638</v>
      </c>
      <c r="D204" s="96"/>
      <c r="E204" s="35">
        <v>16171028.31</v>
      </c>
      <c r="F204" s="35" t="s">
        <v>76</v>
      </c>
      <c r="G204" s="35">
        <v>16171028.31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16171028.31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423</v>
      </c>
      <c r="T204" s="36" t="s">
        <v>400</v>
      </c>
      <c r="U204" s="97" t="s">
        <v>638</v>
      </c>
      <c r="V204" s="98"/>
      <c r="W204" s="35">
        <v>3788310.32</v>
      </c>
      <c r="X204" s="35" t="s">
        <v>76</v>
      </c>
      <c r="Y204" s="35">
        <v>3788310.32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3788310.32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425</v>
      </c>
      <c r="B205" s="34" t="s">
        <v>400</v>
      </c>
      <c r="C205" s="95" t="s">
        <v>639</v>
      </c>
      <c r="D205" s="96"/>
      <c r="E205" s="35">
        <v>15521028.31</v>
      </c>
      <c r="F205" s="35" t="s">
        <v>76</v>
      </c>
      <c r="G205" s="35">
        <v>15521028.31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15521028.31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425</v>
      </c>
      <c r="T205" s="36" t="s">
        <v>400</v>
      </c>
      <c r="U205" s="97" t="s">
        <v>639</v>
      </c>
      <c r="V205" s="98"/>
      <c r="W205" s="35">
        <v>3527075.83</v>
      </c>
      <c r="X205" s="35" t="s">
        <v>76</v>
      </c>
      <c r="Y205" s="35">
        <v>3527075.83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3527075.83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2.75">
      <c r="A206" s="33" t="s">
        <v>427</v>
      </c>
      <c r="B206" s="34" t="s">
        <v>400</v>
      </c>
      <c r="C206" s="95" t="s">
        <v>640</v>
      </c>
      <c r="D206" s="96"/>
      <c r="E206" s="35">
        <v>650000</v>
      </c>
      <c r="F206" s="35" t="s">
        <v>76</v>
      </c>
      <c r="G206" s="35">
        <v>650000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650000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427</v>
      </c>
      <c r="T206" s="36" t="s">
        <v>400</v>
      </c>
      <c r="U206" s="97" t="s">
        <v>640</v>
      </c>
      <c r="V206" s="98"/>
      <c r="W206" s="35">
        <v>261234.49</v>
      </c>
      <c r="X206" s="35" t="s">
        <v>76</v>
      </c>
      <c r="Y206" s="35">
        <v>261234.49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261234.49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6.75" customHeight="1">
      <c r="A207" s="33" t="s">
        <v>612</v>
      </c>
      <c r="B207" s="34" t="s">
        <v>400</v>
      </c>
      <c r="C207" s="95" t="s">
        <v>641</v>
      </c>
      <c r="D207" s="96"/>
      <c r="E207" s="35">
        <v>13200000</v>
      </c>
      <c r="F207" s="35" t="s">
        <v>76</v>
      </c>
      <c r="G207" s="35">
        <v>13200000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13200000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612</v>
      </c>
      <c r="T207" s="36" t="s">
        <v>400</v>
      </c>
      <c r="U207" s="97" t="s">
        <v>641</v>
      </c>
      <c r="V207" s="98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2.75">
      <c r="A208" s="33" t="s">
        <v>614</v>
      </c>
      <c r="B208" s="34" t="s">
        <v>400</v>
      </c>
      <c r="C208" s="95" t="s">
        <v>642</v>
      </c>
      <c r="D208" s="96"/>
      <c r="E208" s="35">
        <v>13200000</v>
      </c>
      <c r="F208" s="35" t="s">
        <v>76</v>
      </c>
      <c r="G208" s="35">
        <v>13200000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13200000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614</v>
      </c>
      <c r="T208" s="36" t="s">
        <v>400</v>
      </c>
      <c r="U208" s="97" t="s">
        <v>642</v>
      </c>
      <c r="V208" s="98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8.75" customHeight="1">
      <c r="A209" s="33" t="s">
        <v>616</v>
      </c>
      <c r="B209" s="34" t="s">
        <v>400</v>
      </c>
      <c r="C209" s="95" t="s">
        <v>643</v>
      </c>
      <c r="D209" s="96"/>
      <c r="E209" s="35">
        <v>13200000</v>
      </c>
      <c r="F209" s="35" t="s">
        <v>76</v>
      </c>
      <c r="G209" s="35">
        <v>13200000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13200000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616</v>
      </c>
      <c r="T209" s="36" t="s">
        <v>400</v>
      </c>
      <c r="U209" s="97" t="s">
        <v>643</v>
      </c>
      <c r="V209" s="98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4" customHeight="1">
      <c r="A210" s="29" t="s">
        <v>644</v>
      </c>
      <c r="B210" s="30" t="s">
        <v>400</v>
      </c>
      <c r="C210" s="100" t="s">
        <v>645</v>
      </c>
      <c r="D210" s="101"/>
      <c r="E210" s="31">
        <v>245106.21</v>
      </c>
      <c r="F210" s="31" t="s">
        <v>76</v>
      </c>
      <c r="G210" s="31">
        <v>245106.21</v>
      </c>
      <c r="H210" s="31" t="s">
        <v>76</v>
      </c>
      <c r="I210" s="31" t="s">
        <v>76</v>
      </c>
      <c r="J210" s="31" t="s">
        <v>76</v>
      </c>
      <c r="K210" s="31" t="s">
        <v>76</v>
      </c>
      <c r="L210" s="31">
        <v>245106.21</v>
      </c>
      <c r="M210" s="31" t="s">
        <v>76</v>
      </c>
      <c r="N210" s="31" t="s">
        <v>76</v>
      </c>
      <c r="O210" s="31" t="s">
        <v>76</v>
      </c>
      <c r="P210" s="31" t="s">
        <v>76</v>
      </c>
      <c r="Q210" s="31" t="s">
        <v>76</v>
      </c>
      <c r="R210" s="31" t="s">
        <v>76</v>
      </c>
      <c r="S210" s="29" t="s">
        <v>644</v>
      </c>
      <c r="T210" s="32" t="s">
        <v>400</v>
      </c>
      <c r="U210" s="99" t="s">
        <v>645</v>
      </c>
      <c r="V210" s="98"/>
      <c r="W210" s="31" t="s">
        <v>76</v>
      </c>
      <c r="X210" s="31" t="s">
        <v>76</v>
      </c>
      <c r="Y210" s="31" t="s">
        <v>76</v>
      </c>
      <c r="Z210" s="31" t="s">
        <v>76</v>
      </c>
      <c r="AA210" s="31" t="s">
        <v>76</v>
      </c>
      <c r="AB210" s="31" t="s">
        <v>76</v>
      </c>
      <c r="AC210" s="31" t="s">
        <v>76</v>
      </c>
      <c r="AD210" s="31" t="s">
        <v>76</v>
      </c>
      <c r="AE210" s="31" t="s">
        <v>76</v>
      </c>
      <c r="AF210" s="31" t="s">
        <v>76</v>
      </c>
      <c r="AG210" s="31" t="s">
        <v>76</v>
      </c>
      <c r="AH210" s="31" t="s">
        <v>76</v>
      </c>
      <c r="AI210" s="31" t="s">
        <v>76</v>
      </c>
      <c r="AJ210" s="31" t="s">
        <v>76</v>
      </c>
    </row>
    <row r="211" spans="1:36" ht="36.75" customHeight="1">
      <c r="A211" s="33" t="s">
        <v>421</v>
      </c>
      <c r="B211" s="34" t="s">
        <v>400</v>
      </c>
      <c r="C211" s="95" t="s">
        <v>646</v>
      </c>
      <c r="D211" s="96"/>
      <c r="E211" s="35">
        <v>245106.21</v>
      </c>
      <c r="F211" s="35" t="s">
        <v>76</v>
      </c>
      <c r="G211" s="35">
        <v>245106.21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245106.21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421</v>
      </c>
      <c r="T211" s="36" t="s">
        <v>400</v>
      </c>
      <c r="U211" s="97" t="s">
        <v>646</v>
      </c>
      <c r="V211" s="98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6.75" customHeight="1">
      <c r="A212" s="33" t="s">
        <v>423</v>
      </c>
      <c r="B212" s="34" t="s">
        <v>400</v>
      </c>
      <c r="C212" s="95" t="s">
        <v>647</v>
      </c>
      <c r="D212" s="96"/>
      <c r="E212" s="35">
        <v>245106.21</v>
      </c>
      <c r="F212" s="35" t="s">
        <v>76</v>
      </c>
      <c r="G212" s="35">
        <v>245106.21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245106.21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423</v>
      </c>
      <c r="T212" s="36" t="s">
        <v>400</v>
      </c>
      <c r="U212" s="97" t="s">
        <v>647</v>
      </c>
      <c r="V212" s="98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2.75">
      <c r="A213" s="33" t="s">
        <v>425</v>
      </c>
      <c r="B213" s="34" t="s">
        <v>400</v>
      </c>
      <c r="C213" s="95" t="s">
        <v>648</v>
      </c>
      <c r="D213" s="96"/>
      <c r="E213" s="35">
        <v>245106.21</v>
      </c>
      <c r="F213" s="35" t="s">
        <v>76</v>
      </c>
      <c r="G213" s="35">
        <v>245106.21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245106.21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425</v>
      </c>
      <c r="T213" s="36" t="s">
        <v>400</v>
      </c>
      <c r="U213" s="97" t="s">
        <v>648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4" customHeight="1">
      <c r="A214" s="29" t="s">
        <v>649</v>
      </c>
      <c r="B214" s="30" t="s">
        <v>400</v>
      </c>
      <c r="C214" s="100" t="s">
        <v>650</v>
      </c>
      <c r="D214" s="101"/>
      <c r="E214" s="31">
        <v>245106.21</v>
      </c>
      <c r="F214" s="31" t="s">
        <v>76</v>
      </c>
      <c r="G214" s="31">
        <v>245106.21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245106.21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649</v>
      </c>
      <c r="T214" s="32" t="s">
        <v>400</v>
      </c>
      <c r="U214" s="99" t="s">
        <v>650</v>
      </c>
      <c r="V214" s="98"/>
      <c r="W214" s="31" t="s">
        <v>76</v>
      </c>
      <c r="X214" s="31" t="s">
        <v>76</v>
      </c>
      <c r="Y214" s="31" t="s">
        <v>76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 t="s">
        <v>76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36.75" customHeight="1">
      <c r="A215" s="33" t="s">
        <v>421</v>
      </c>
      <c r="B215" s="34" t="s">
        <v>400</v>
      </c>
      <c r="C215" s="95" t="s">
        <v>651</v>
      </c>
      <c r="D215" s="96"/>
      <c r="E215" s="35">
        <v>245106.21</v>
      </c>
      <c r="F215" s="35" t="s">
        <v>76</v>
      </c>
      <c r="G215" s="35">
        <v>245106.21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245106.21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421</v>
      </c>
      <c r="T215" s="36" t="s">
        <v>400</v>
      </c>
      <c r="U215" s="97" t="s">
        <v>651</v>
      </c>
      <c r="V215" s="98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6.75" customHeight="1">
      <c r="A216" s="33" t="s">
        <v>423</v>
      </c>
      <c r="B216" s="34" t="s">
        <v>400</v>
      </c>
      <c r="C216" s="95" t="s">
        <v>652</v>
      </c>
      <c r="D216" s="96"/>
      <c r="E216" s="35">
        <v>245106.21</v>
      </c>
      <c r="F216" s="35" t="s">
        <v>76</v>
      </c>
      <c r="G216" s="35">
        <v>245106.21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245106.21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423</v>
      </c>
      <c r="T216" s="36" t="s">
        <v>400</v>
      </c>
      <c r="U216" s="97" t="s">
        <v>652</v>
      </c>
      <c r="V216" s="98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2.75">
      <c r="A217" s="33" t="s">
        <v>425</v>
      </c>
      <c r="B217" s="34" t="s">
        <v>400</v>
      </c>
      <c r="C217" s="95" t="s">
        <v>653</v>
      </c>
      <c r="D217" s="96"/>
      <c r="E217" s="35">
        <v>245106.21</v>
      </c>
      <c r="F217" s="35" t="s">
        <v>76</v>
      </c>
      <c r="G217" s="35">
        <v>245106.21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245106.21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425</v>
      </c>
      <c r="T217" s="36" t="s">
        <v>400</v>
      </c>
      <c r="U217" s="97" t="s">
        <v>653</v>
      </c>
      <c r="V217" s="98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4" customHeight="1">
      <c r="A218" s="29" t="s">
        <v>654</v>
      </c>
      <c r="B218" s="30" t="s">
        <v>400</v>
      </c>
      <c r="C218" s="100" t="s">
        <v>655</v>
      </c>
      <c r="D218" s="101"/>
      <c r="E218" s="31">
        <v>113288867.06</v>
      </c>
      <c r="F218" s="31" t="s">
        <v>76</v>
      </c>
      <c r="G218" s="31">
        <v>113288867.06</v>
      </c>
      <c r="H218" s="31" t="s">
        <v>76</v>
      </c>
      <c r="I218" s="31" t="s">
        <v>76</v>
      </c>
      <c r="J218" s="31" t="s">
        <v>76</v>
      </c>
      <c r="K218" s="31" t="s">
        <v>76</v>
      </c>
      <c r="L218" s="31">
        <v>113288867.06</v>
      </c>
      <c r="M218" s="31" t="s">
        <v>76</v>
      </c>
      <c r="N218" s="31" t="s">
        <v>76</v>
      </c>
      <c r="O218" s="31" t="s">
        <v>76</v>
      </c>
      <c r="P218" s="31" t="s">
        <v>76</v>
      </c>
      <c r="Q218" s="31" t="s">
        <v>76</v>
      </c>
      <c r="R218" s="31" t="s">
        <v>76</v>
      </c>
      <c r="S218" s="29" t="s">
        <v>654</v>
      </c>
      <c r="T218" s="32" t="s">
        <v>400</v>
      </c>
      <c r="U218" s="99" t="s">
        <v>655</v>
      </c>
      <c r="V218" s="98"/>
      <c r="W218" s="31">
        <v>42849861.58</v>
      </c>
      <c r="X218" s="31" t="s">
        <v>76</v>
      </c>
      <c r="Y218" s="31">
        <v>42849861.58</v>
      </c>
      <c r="Z218" s="31" t="s">
        <v>76</v>
      </c>
      <c r="AA218" s="31" t="s">
        <v>76</v>
      </c>
      <c r="AB218" s="31" t="s">
        <v>76</v>
      </c>
      <c r="AC218" s="31" t="s">
        <v>76</v>
      </c>
      <c r="AD218" s="31">
        <v>42849861.58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31" t="s">
        <v>76</v>
      </c>
      <c r="AJ218" s="31" t="s">
        <v>76</v>
      </c>
    </row>
    <row r="219" spans="1:36" ht="73.5" customHeight="1">
      <c r="A219" s="33" t="s">
        <v>403</v>
      </c>
      <c r="B219" s="34" t="s">
        <v>400</v>
      </c>
      <c r="C219" s="95" t="s">
        <v>656</v>
      </c>
      <c r="D219" s="96"/>
      <c r="E219" s="35">
        <v>88773971.06</v>
      </c>
      <c r="F219" s="35" t="s">
        <v>76</v>
      </c>
      <c r="G219" s="35">
        <v>88773971.06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88773971.06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403</v>
      </c>
      <c r="T219" s="36" t="s">
        <v>400</v>
      </c>
      <c r="U219" s="97" t="s">
        <v>656</v>
      </c>
      <c r="V219" s="98"/>
      <c r="W219" s="35">
        <v>33602235.28</v>
      </c>
      <c r="X219" s="35" t="s">
        <v>76</v>
      </c>
      <c r="Y219" s="35">
        <v>33602235.28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33602235.28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" customHeight="1">
      <c r="A220" s="33" t="s">
        <v>405</v>
      </c>
      <c r="B220" s="34" t="s">
        <v>400</v>
      </c>
      <c r="C220" s="95" t="s">
        <v>657</v>
      </c>
      <c r="D220" s="96"/>
      <c r="E220" s="35">
        <v>87795331.06</v>
      </c>
      <c r="F220" s="35" t="s">
        <v>76</v>
      </c>
      <c r="G220" s="35">
        <v>87795331.06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87795331.06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405</v>
      </c>
      <c r="T220" s="36" t="s">
        <v>400</v>
      </c>
      <c r="U220" s="97" t="s">
        <v>657</v>
      </c>
      <c r="V220" s="98"/>
      <c r="W220" s="35">
        <v>33284456.98</v>
      </c>
      <c r="X220" s="35" t="s">
        <v>76</v>
      </c>
      <c r="Y220" s="35">
        <v>33284456.98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33284456.98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2.75">
      <c r="A221" s="33" t="s">
        <v>407</v>
      </c>
      <c r="B221" s="34" t="s">
        <v>400</v>
      </c>
      <c r="C221" s="95" t="s">
        <v>658</v>
      </c>
      <c r="D221" s="96"/>
      <c r="E221" s="35">
        <v>66818593.36</v>
      </c>
      <c r="F221" s="35" t="s">
        <v>76</v>
      </c>
      <c r="G221" s="35">
        <v>66818593.36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66818593.36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407</v>
      </c>
      <c r="T221" s="36" t="s">
        <v>400</v>
      </c>
      <c r="U221" s="97" t="s">
        <v>658</v>
      </c>
      <c r="V221" s="98"/>
      <c r="W221" s="35">
        <v>26228941.3</v>
      </c>
      <c r="X221" s="35" t="s">
        <v>76</v>
      </c>
      <c r="Y221" s="35">
        <v>26228941.3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26228941.3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4" customHeight="1">
      <c r="A222" s="33" t="s">
        <v>409</v>
      </c>
      <c r="B222" s="34" t="s">
        <v>400</v>
      </c>
      <c r="C222" s="95" t="s">
        <v>659</v>
      </c>
      <c r="D222" s="96"/>
      <c r="E222" s="35">
        <v>763945</v>
      </c>
      <c r="F222" s="35" t="s">
        <v>76</v>
      </c>
      <c r="G222" s="35">
        <v>763945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763945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409</v>
      </c>
      <c r="T222" s="36" t="s">
        <v>400</v>
      </c>
      <c r="U222" s="97" t="s">
        <v>659</v>
      </c>
      <c r="V222" s="98"/>
      <c r="W222" s="35">
        <v>41887</v>
      </c>
      <c r="X222" s="35" t="s">
        <v>76</v>
      </c>
      <c r="Y222" s="35">
        <v>41887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41887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8.75" customHeight="1">
      <c r="A223" s="33" t="s">
        <v>660</v>
      </c>
      <c r="B223" s="34" t="s">
        <v>400</v>
      </c>
      <c r="C223" s="95" t="s">
        <v>661</v>
      </c>
      <c r="D223" s="96"/>
      <c r="E223" s="35">
        <v>32800</v>
      </c>
      <c r="F223" s="35" t="s">
        <v>76</v>
      </c>
      <c r="G223" s="35">
        <v>32800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32800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660</v>
      </c>
      <c r="T223" s="36" t="s">
        <v>400</v>
      </c>
      <c r="U223" s="97" t="s">
        <v>661</v>
      </c>
      <c r="V223" s="98"/>
      <c r="W223" s="35">
        <v>3400</v>
      </c>
      <c r="X223" s="35" t="s">
        <v>76</v>
      </c>
      <c r="Y223" s="35">
        <v>3400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3400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8.75" customHeight="1">
      <c r="A224" s="33" t="s">
        <v>411</v>
      </c>
      <c r="B224" s="34" t="s">
        <v>400</v>
      </c>
      <c r="C224" s="95" t="s">
        <v>662</v>
      </c>
      <c r="D224" s="96"/>
      <c r="E224" s="35">
        <v>20179992.7</v>
      </c>
      <c r="F224" s="35" t="s">
        <v>76</v>
      </c>
      <c r="G224" s="35">
        <v>20179992.7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20179992.7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411</v>
      </c>
      <c r="T224" s="36" t="s">
        <v>400</v>
      </c>
      <c r="U224" s="97" t="s">
        <v>662</v>
      </c>
      <c r="V224" s="98"/>
      <c r="W224" s="35">
        <v>7010228.68</v>
      </c>
      <c r="X224" s="35" t="s">
        <v>76</v>
      </c>
      <c r="Y224" s="35">
        <v>7010228.68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7010228.68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4" customHeight="1">
      <c r="A225" s="33" t="s">
        <v>413</v>
      </c>
      <c r="B225" s="34" t="s">
        <v>400</v>
      </c>
      <c r="C225" s="95" t="s">
        <v>663</v>
      </c>
      <c r="D225" s="96"/>
      <c r="E225" s="35">
        <v>978640</v>
      </c>
      <c r="F225" s="35" t="s">
        <v>76</v>
      </c>
      <c r="G225" s="35">
        <v>978640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978640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413</v>
      </c>
      <c r="T225" s="36" t="s">
        <v>400</v>
      </c>
      <c r="U225" s="97" t="s">
        <v>663</v>
      </c>
      <c r="V225" s="98"/>
      <c r="W225" s="35">
        <v>317778.3</v>
      </c>
      <c r="X225" s="35" t="s">
        <v>76</v>
      </c>
      <c r="Y225" s="35">
        <v>317778.3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317778.3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4" customHeight="1">
      <c r="A226" s="33" t="s">
        <v>415</v>
      </c>
      <c r="B226" s="34" t="s">
        <v>400</v>
      </c>
      <c r="C226" s="95" t="s">
        <v>664</v>
      </c>
      <c r="D226" s="96"/>
      <c r="E226" s="35">
        <v>726990</v>
      </c>
      <c r="F226" s="35" t="s">
        <v>76</v>
      </c>
      <c r="G226" s="35">
        <v>726990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726990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415</v>
      </c>
      <c r="T226" s="36" t="s">
        <v>400</v>
      </c>
      <c r="U226" s="97" t="s">
        <v>664</v>
      </c>
      <c r="V226" s="98"/>
      <c r="W226" s="35">
        <v>254161.05</v>
      </c>
      <c r="X226" s="35" t="s">
        <v>76</v>
      </c>
      <c r="Y226" s="35">
        <v>254161.05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254161.05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6.75" customHeight="1">
      <c r="A227" s="33" t="s">
        <v>417</v>
      </c>
      <c r="B227" s="34" t="s">
        <v>400</v>
      </c>
      <c r="C227" s="95" t="s">
        <v>665</v>
      </c>
      <c r="D227" s="96"/>
      <c r="E227" s="35">
        <v>32100</v>
      </c>
      <c r="F227" s="35" t="s">
        <v>76</v>
      </c>
      <c r="G227" s="35">
        <v>32100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32100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417</v>
      </c>
      <c r="T227" s="36" t="s">
        <v>400</v>
      </c>
      <c r="U227" s="97" t="s">
        <v>665</v>
      </c>
      <c r="V227" s="98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8.75" customHeight="1">
      <c r="A228" s="33" t="s">
        <v>419</v>
      </c>
      <c r="B228" s="34" t="s">
        <v>400</v>
      </c>
      <c r="C228" s="95" t="s">
        <v>666</v>
      </c>
      <c r="D228" s="96"/>
      <c r="E228" s="35">
        <v>219550</v>
      </c>
      <c r="F228" s="35" t="s">
        <v>76</v>
      </c>
      <c r="G228" s="35">
        <v>219550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219550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419</v>
      </c>
      <c r="T228" s="36" t="s">
        <v>400</v>
      </c>
      <c r="U228" s="97" t="s">
        <v>666</v>
      </c>
      <c r="V228" s="98"/>
      <c r="W228" s="35">
        <v>63617.25</v>
      </c>
      <c r="X228" s="35" t="s">
        <v>76</v>
      </c>
      <c r="Y228" s="35">
        <v>63617.25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63617.25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6.75" customHeight="1">
      <c r="A229" s="33" t="s">
        <v>421</v>
      </c>
      <c r="B229" s="34" t="s">
        <v>400</v>
      </c>
      <c r="C229" s="95" t="s">
        <v>667</v>
      </c>
      <c r="D229" s="96"/>
      <c r="E229" s="35">
        <v>23894482.84</v>
      </c>
      <c r="F229" s="35" t="s">
        <v>76</v>
      </c>
      <c r="G229" s="35">
        <v>23894482.84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23894482.84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421</v>
      </c>
      <c r="T229" s="36" t="s">
        <v>400</v>
      </c>
      <c r="U229" s="97" t="s">
        <v>667</v>
      </c>
      <c r="V229" s="98"/>
      <c r="W229" s="35">
        <v>9034545.64</v>
      </c>
      <c r="X229" s="35" t="s">
        <v>76</v>
      </c>
      <c r="Y229" s="35">
        <v>9034545.64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9034545.64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6.75" customHeight="1">
      <c r="A230" s="33" t="s">
        <v>423</v>
      </c>
      <c r="B230" s="34" t="s">
        <v>400</v>
      </c>
      <c r="C230" s="95" t="s">
        <v>668</v>
      </c>
      <c r="D230" s="96"/>
      <c r="E230" s="35">
        <v>23894482.84</v>
      </c>
      <c r="F230" s="35" t="s">
        <v>76</v>
      </c>
      <c r="G230" s="35">
        <v>23894482.84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23894482.84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423</v>
      </c>
      <c r="T230" s="36" t="s">
        <v>400</v>
      </c>
      <c r="U230" s="97" t="s">
        <v>668</v>
      </c>
      <c r="V230" s="98"/>
      <c r="W230" s="35">
        <v>9034545.64</v>
      </c>
      <c r="X230" s="35" t="s">
        <v>76</v>
      </c>
      <c r="Y230" s="35">
        <v>9034545.64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9034545.64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6.75" customHeight="1">
      <c r="A231" s="33" t="s">
        <v>553</v>
      </c>
      <c r="B231" s="34" t="s">
        <v>400</v>
      </c>
      <c r="C231" s="95" t="s">
        <v>669</v>
      </c>
      <c r="D231" s="96"/>
      <c r="E231" s="35">
        <v>599520</v>
      </c>
      <c r="F231" s="35" t="s">
        <v>76</v>
      </c>
      <c r="G231" s="35">
        <v>599520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599520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553</v>
      </c>
      <c r="T231" s="36" t="s">
        <v>400</v>
      </c>
      <c r="U231" s="97" t="s">
        <v>669</v>
      </c>
      <c r="V231" s="98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2.75">
      <c r="A232" s="33" t="s">
        <v>425</v>
      </c>
      <c r="B232" s="34" t="s">
        <v>400</v>
      </c>
      <c r="C232" s="95" t="s">
        <v>670</v>
      </c>
      <c r="D232" s="96"/>
      <c r="E232" s="35">
        <v>18159962.84</v>
      </c>
      <c r="F232" s="35" t="s">
        <v>76</v>
      </c>
      <c r="G232" s="35">
        <v>18159962.84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18159962.84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425</v>
      </c>
      <c r="T232" s="36" t="s">
        <v>400</v>
      </c>
      <c r="U232" s="97" t="s">
        <v>670</v>
      </c>
      <c r="V232" s="98"/>
      <c r="W232" s="35">
        <v>6084527.07</v>
      </c>
      <c r="X232" s="35" t="s">
        <v>76</v>
      </c>
      <c r="Y232" s="35">
        <v>6084527.07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6084527.07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2.75">
      <c r="A233" s="33" t="s">
        <v>427</v>
      </c>
      <c r="B233" s="34" t="s">
        <v>400</v>
      </c>
      <c r="C233" s="95" t="s">
        <v>671</v>
      </c>
      <c r="D233" s="96"/>
      <c r="E233" s="35">
        <v>5135000</v>
      </c>
      <c r="F233" s="35" t="s">
        <v>76</v>
      </c>
      <c r="G233" s="35">
        <v>5135000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5135000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427</v>
      </c>
      <c r="T233" s="36" t="s">
        <v>400</v>
      </c>
      <c r="U233" s="97" t="s">
        <v>671</v>
      </c>
      <c r="V233" s="98"/>
      <c r="W233" s="35">
        <v>2950018.57</v>
      </c>
      <c r="X233" s="35" t="s">
        <v>76</v>
      </c>
      <c r="Y233" s="35">
        <v>2950018.57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2950018.57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4" customHeight="1">
      <c r="A234" s="33" t="s">
        <v>429</v>
      </c>
      <c r="B234" s="34" t="s">
        <v>400</v>
      </c>
      <c r="C234" s="95" t="s">
        <v>672</v>
      </c>
      <c r="D234" s="96"/>
      <c r="E234" s="35">
        <v>83900</v>
      </c>
      <c r="F234" s="35" t="s">
        <v>76</v>
      </c>
      <c r="G234" s="35">
        <v>83900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83900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429</v>
      </c>
      <c r="T234" s="36" t="s">
        <v>400</v>
      </c>
      <c r="U234" s="97" t="s">
        <v>672</v>
      </c>
      <c r="V234" s="98"/>
      <c r="W234" s="35">
        <v>21150</v>
      </c>
      <c r="X234" s="35" t="s">
        <v>76</v>
      </c>
      <c r="Y234" s="35">
        <v>21150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21150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2.75">
      <c r="A235" s="33" t="s">
        <v>431</v>
      </c>
      <c r="B235" s="34" t="s">
        <v>400</v>
      </c>
      <c r="C235" s="95" t="s">
        <v>673</v>
      </c>
      <c r="D235" s="96"/>
      <c r="E235" s="35">
        <v>83900</v>
      </c>
      <c r="F235" s="35" t="s">
        <v>76</v>
      </c>
      <c r="G235" s="35">
        <v>83900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83900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431</v>
      </c>
      <c r="T235" s="36" t="s">
        <v>400</v>
      </c>
      <c r="U235" s="97" t="s">
        <v>673</v>
      </c>
      <c r="V235" s="98"/>
      <c r="W235" s="35">
        <v>21150</v>
      </c>
      <c r="X235" s="35" t="s">
        <v>76</v>
      </c>
      <c r="Y235" s="35">
        <v>21150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21150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2.75">
      <c r="A236" s="33" t="s">
        <v>433</v>
      </c>
      <c r="B236" s="34" t="s">
        <v>400</v>
      </c>
      <c r="C236" s="95" t="s">
        <v>674</v>
      </c>
      <c r="D236" s="96"/>
      <c r="E236" s="35">
        <v>536513.16</v>
      </c>
      <c r="F236" s="35" t="s">
        <v>76</v>
      </c>
      <c r="G236" s="35">
        <v>536513.16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536513.16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433</v>
      </c>
      <c r="T236" s="36" t="s">
        <v>400</v>
      </c>
      <c r="U236" s="97" t="s">
        <v>674</v>
      </c>
      <c r="V236" s="98"/>
      <c r="W236" s="35">
        <v>191930.66</v>
      </c>
      <c r="X236" s="35" t="s">
        <v>76</v>
      </c>
      <c r="Y236" s="35">
        <v>191930.66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191930.66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435</v>
      </c>
      <c r="B237" s="34" t="s">
        <v>400</v>
      </c>
      <c r="C237" s="95" t="s">
        <v>675</v>
      </c>
      <c r="D237" s="96"/>
      <c r="E237" s="35">
        <v>536513.16</v>
      </c>
      <c r="F237" s="35" t="s">
        <v>76</v>
      </c>
      <c r="G237" s="35">
        <v>536513.16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536513.16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435</v>
      </c>
      <c r="T237" s="36" t="s">
        <v>400</v>
      </c>
      <c r="U237" s="97" t="s">
        <v>675</v>
      </c>
      <c r="V237" s="98"/>
      <c r="W237" s="35">
        <v>191930.66</v>
      </c>
      <c r="X237" s="35" t="s">
        <v>76</v>
      </c>
      <c r="Y237" s="35">
        <v>191930.66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191930.66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4" customHeight="1">
      <c r="A238" s="33" t="s">
        <v>437</v>
      </c>
      <c r="B238" s="34" t="s">
        <v>400</v>
      </c>
      <c r="C238" s="95" t="s">
        <v>676</v>
      </c>
      <c r="D238" s="96"/>
      <c r="E238" s="35">
        <v>510000</v>
      </c>
      <c r="F238" s="35" t="s">
        <v>76</v>
      </c>
      <c r="G238" s="35">
        <v>510000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510000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437</v>
      </c>
      <c r="T238" s="36" t="s">
        <v>400</v>
      </c>
      <c r="U238" s="97" t="s">
        <v>676</v>
      </c>
      <c r="V238" s="98"/>
      <c r="W238" s="35">
        <v>174670</v>
      </c>
      <c r="X238" s="35" t="s">
        <v>76</v>
      </c>
      <c r="Y238" s="35">
        <v>174670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174670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439</v>
      </c>
      <c r="B239" s="34" t="s">
        <v>400</v>
      </c>
      <c r="C239" s="95" t="s">
        <v>677</v>
      </c>
      <c r="D239" s="96"/>
      <c r="E239" s="35">
        <v>19100</v>
      </c>
      <c r="F239" s="35" t="s">
        <v>76</v>
      </c>
      <c r="G239" s="35">
        <v>19100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19100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439</v>
      </c>
      <c r="T239" s="36" t="s">
        <v>400</v>
      </c>
      <c r="U239" s="97" t="s">
        <v>677</v>
      </c>
      <c r="V239" s="98"/>
      <c r="W239" s="35">
        <v>9847.5</v>
      </c>
      <c r="X239" s="35" t="s">
        <v>76</v>
      </c>
      <c r="Y239" s="35">
        <v>9847.5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9847.5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2.75">
      <c r="A240" s="33" t="s">
        <v>441</v>
      </c>
      <c r="B240" s="34" t="s">
        <v>400</v>
      </c>
      <c r="C240" s="95" t="s">
        <v>678</v>
      </c>
      <c r="D240" s="96"/>
      <c r="E240" s="35">
        <v>7413.16</v>
      </c>
      <c r="F240" s="35" t="s">
        <v>76</v>
      </c>
      <c r="G240" s="35">
        <v>7413.16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7413.16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441</v>
      </c>
      <c r="T240" s="36" t="s">
        <v>400</v>
      </c>
      <c r="U240" s="97" t="s">
        <v>678</v>
      </c>
      <c r="V240" s="98"/>
      <c r="W240" s="35">
        <v>7413.16</v>
      </c>
      <c r="X240" s="35" t="s">
        <v>76</v>
      </c>
      <c r="Y240" s="35">
        <v>7413.16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7413.16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4" customHeight="1">
      <c r="A241" s="29" t="s">
        <v>679</v>
      </c>
      <c r="B241" s="30" t="s">
        <v>400</v>
      </c>
      <c r="C241" s="100" t="s">
        <v>680</v>
      </c>
      <c r="D241" s="101"/>
      <c r="E241" s="31">
        <v>23011646</v>
      </c>
      <c r="F241" s="31" t="s">
        <v>76</v>
      </c>
      <c r="G241" s="31">
        <v>23011646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23011646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679</v>
      </c>
      <c r="T241" s="32" t="s">
        <v>400</v>
      </c>
      <c r="U241" s="99" t="s">
        <v>680</v>
      </c>
      <c r="V241" s="98"/>
      <c r="W241" s="31">
        <v>8702017.9</v>
      </c>
      <c r="X241" s="31" t="s">
        <v>76</v>
      </c>
      <c r="Y241" s="31">
        <v>8702017.9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8702017.9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73.5" customHeight="1">
      <c r="A242" s="33" t="s">
        <v>403</v>
      </c>
      <c r="B242" s="34" t="s">
        <v>400</v>
      </c>
      <c r="C242" s="95" t="s">
        <v>681</v>
      </c>
      <c r="D242" s="96"/>
      <c r="E242" s="35">
        <v>19019323</v>
      </c>
      <c r="F242" s="35" t="s">
        <v>76</v>
      </c>
      <c r="G242" s="35">
        <v>19019323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19019323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403</v>
      </c>
      <c r="T242" s="36" t="s">
        <v>400</v>
      </c>
      <c r="U242" s="97" t="s">
        <v>681</v>
      </c>
      <c r="V242" s="98"/>
      <c r="W242" s="35">
        <v>7116232.5</v>
      </c>
      <c r="X242" s="35" t="s">
        <v>76</v>
      </c>
      <c r="Y242" s="35">
        <v>7116232.5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7116232.5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4" customHeight="1">
      <c r="A243" s="33" t="s">
        <v>405</v>
      </c>
      <c r="B243" s="34" t="s">
        <v>400</v>
      </c>
      <c r="C243" s="95" t="s">
        <v>682</v>
      </c>
      <c r="D243" s="96"/>
      <c r="E243" s="35">
        <v>19019323</v>
      </c>
      <c r="F243" s="35" t="s">
        <v>76</v>
      </c>
      <c r="G243" s="35">
        <v>19019323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19019323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405</v>
      </c>
      <c r="T243" s="36" t="s">
        <v>400</v>
      </c>
      <c r="U243" s="97" t="s">
        <v>682</v>
      </c>
      <c r="V243" s="98"/>
      <c r="W243" s="35">
        <v>7116232.5</v>
      </c>
      <c r="X243" s="35" t="s">
        <v>76</v>
      </c>
      <c r="Y243" s="35">
        <v>7116232.5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7116232.5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2.75">
      <c r="A244" s="33" t="s">
        <v>407</v>
      </c>
      <c r="B244" s="34" t="s">
        <v>400</v>
      </c>
      <c r="C244" s="95" t="s">
        <v>683</v>
      </c>
      <c r="D244" s="96"/>
      <c r="E244" s="35">
        <v>14477176</v>
      </c>
      <c r="F244" s="35" t="s">
        <v>76</v>
      </c>
      <c r="G244" s="35">
        <v>14477176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14477176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407</v>
      </c>
      <c r="T244" s="36" t="s">
        <v>400</v>
      </c>
      <c r="U244" s="97" t="s">
        <v>683</v>
      </c>
      <c r="V244" s="98"/>
      <c r="W244" s="35">
        <v>5610116.58</v>
      </c>
      <c r="X244" s="35" t="s">
        <v>76</v>
      </c>
      <c r="Y244" s="35">
        <v>5610116.58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5610116.58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4" customHeight="1">
      <c r="A245" s="33" t="s">
        <v>409</v>
      </c>
      <c r="B245" s="34" t="s">
        <v>400</v>
      </c>
      <c r="C245" s="95" t="s">
        <v>684</v>
      </c>
      <c r="D245" s="96"/>
      <c r="E245" s="35">
        <v>169717</v>
      </c>
      <c r="F245" s="35" t="s">
        <v>76</v>
      </c>
      <c r="G245" s="35">
        <v>169717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169717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409</v>
      </c>
      <c r="T245" s="36" t="s">
        <v>400</v>
      </c>
      <c r="U245" s="97" t="s">
        <v>684</v>
      </c>
      <c r="V245" s="98"/>
      <c r="W245" s="35">
        <v>15447</v>
      </c>
      <c r="X245" s="35" t="s">
        <v>76</v>
      </c>
      <c r="Y245" s="35">
        <v>15447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15447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8.75" customHeight="1">
      <c r="A246" s="33" t="s">
        <v>411</v>
      </c>
      <c r="B246" s="34" t="s">
        <v>400</v>
      </c>
      <c r="C246" s="95" t="s">
        <v>685</v>
      </c>
      <c r="D246" s="96"/>
      <c r="E246" s="35">
        <v>4372430</v>
      </c>
      <c r="F246" s="35" t="s">
        <v>76</v>
      </c>
      <c r="G246" s="35">
        <v>4372430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4372430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411</v>
      </c>
      <c r="T246" s="36" t="s">
        <v>400</v>
      </c>
      <c r="U246" s="97" t="s">
        <v>685</v>
      </c>
      <c r="V246" s="98"/>
      <c r="W246" s="35">
        <v>1490668.92</v>
      </c>
      <c r="X246" s="35" t="s">
        <v>76</v>
      </c>
      <c r="Y246" s="35">
        <v>1490668.92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1490668.92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6.75" customHeight="1">
      <c r="A247" s="33" t="s">
        <v>421</v>
      </c>
      <c r="B247" s="34" t="s">
        <v>400</v>
      </c>
      <c r="C247" s="95" t="s">
        <v>686</v>
      </c>
      <c r="D247" s="96"/>
      <c r="E247" s="35">
        <v>3992323</v>
      </c>
      <c r="F247" s="35" t="s">
        <v>76</v>
      </c>
      <c r="G247" s="35">
        <v>3992323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3992323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421</v>
      </c>
      <c r="T247" s="36" t="s">
        <v>400</v>
      </c>
      <c r="U247" s="97" t="s">
        <v>686</v>
      </c>
      <c r="V247" s="98"/>
      <c r="W247" s="35">
        <v>1585785.4</v>
      </c>
      <c r="X247" s="35" t="s">
        <v>76</v>
      </c>
      <c r="Y247" s="35">
        <v>1585785.4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1585785.4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6.75" customHeight="1">
      <c r="A248" s="33" t="s">
        <v>423</v>
      </c>
      <c r="B248" s="34" t="s">
        <v>400</v>
      </c>
      <c r="C248" s="95" t="s">
        <v>687</v>
      </c>
      <c r="D248" s="96"/>
      <c r="E248" s="35">
        <v>3992323</v>
      </c>
      <c r="F248" s="35" t="s">
        <v>76</v>
      </c>
      <c r="G248" s="35">
        <v>3992323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3992323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423</v>
      </c>
      <c r="T248" s="36" t="s">
        <v>400</v>
      </c>
      <c r="U248" s="97" t="s">
        <v>687</v>
      </c>
      <c r="V248" s="98"/>
      <c r="W248" s="35">
        <v>1585785.4</v>
      </c>
      <c r="X248" s="35" t="s">
        <v>76</v>
      </c>
      <c r="Y248" s="35">
        <v>1585785.4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1585785.4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2.75">
      <c r="A249" s="33" t="s">
        <v>425</v>
      </c>
      <c r="B249" s="34" t="s">
        <v>400</v>
      </c>
      <c r="C249" s="95" t="s">
        <v>688</v>
      </c>
      <c r="D249" s="96"/>
      <c r="E249" s="35">
        <v>3357323</v>
      </c>
      <c r="F249" s="35" t="s">
        <v>76</v>
      </c>
      <c r="G249" s="35">
        <v>3357323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3357323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425</v>
      </c>
      <c r="T249" s="36" t="s">
        <v>400</v>
      </c>
      <c r="U249" s="97" t="s">
        <v>688</v>
      </c>
      <c r="V249" s="98"/>
      <c r="W249" s="35">
        <v>1266050.99</v>
      </c>
      <c r="X249" s="35" t="s">
        <v>76</v>
      </c>
      <c r="Y249" s="35">
        <v>1266050.99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1266050.99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2.75">
      <c r="A250" s="33" t="s">
        <v>427</v>
      </c>
      <c r="B250" s="34" t="s">
        <v>400</v>
      </c>
      <c r="C250" s="95" t="s">
        <v>689</v>
      </c>
      <c r="D250" s="96"/>
      <c r="E250" s="35">
        <v>635000</v>
      </c>
      <c r="F250" s="35" t="s">
        <v>76</v>
      </c>
      <c r="G250" s="35">
        <v>635000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635000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427</v>
      </c>
      <c r="T250" s="36" t="s">
        <v>400</v>
      </c>
      <c r="U250" s="97" t="s">
        <v>689</v>
      </c>
      <c r="V250" s="98"/>
      <c r="W250" s="35">
        <v>319734.41</v>
      </c>
      <c r="X250" s="35" t="s">
        <v>76</v>
      </c>
      <c r="Y250" s="35">
        <v>319734.41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319734.41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4" customHeight="1">
      <c r="A251" s="29" t="s">
        <v>690</v>
      </c>
      <c r="B251" s="30" t="s">
        <v>400</v>
      </c>
      <c r="C251" s="100" t="s">
        <v>691</v>
      </c>
      <c r="D251" s="101"/>
      <c r="E251" s="31">
        <v>81426443.06</v>
      </c>
      <c r="F251" s="31" t="s">
        <v>76</v>
      </c>
      <c r="G251" s="31">
        <v>81426443.06</v>
      </c>
      <c r="H251" s="31" t="s">
        <v>76</v>
      </c>
      <c r="I251" s="31" t="s">
        <v>76</v>
      </c>
      <c r="J251" s="31" t="s">
        <v>76</v>
      </c>
      <c r="K251" s="31" t="s">
        <v>76</v>
      </c>
      <c r="L251" s="31">
        <v>81426443.06</v>
      </c>
      <c r="M251" s="31" t="s">
        <v>76</v>
      </c>
      <c r="N251" s="31" t="s">
        <v>76</v>
      </c>
      <c r="O251" s="31" t="s">
        <v>76</v>
      </c>
      <c r="P251" s="31" t="s">
        <v>76</v>
      </c>
      <c r="Q251" s="31" t="s">
        <v>76</v>
      </c>
      <c r="R251" s="31" t="s">
        <v>76</v>
      </c>
      <c r="S251" s="29" t="s">
        <v>690</v>
      </c>
      <c r="T251" s="32" t="s">
        <v>400</v>
      </c>
      <c r="U251" s="99" t="s">
        <v>691</v>
      </c>
      <c r="V251" s="98"/>
      <c r="W251" s="31">
        <v>31818193.52</v>
      </c>
      <c r="X251" s="31" t="s">
        <v>76</v>
      </c>
      <c r="Y251" s="31">
        <v>31818193.52</v>
      </c>
      <c r="Z251" s="31" t="s">
        <v>76</v>
      </c>
      <c r="AA251" s="31" t="s">
        <v>76</v>
      </c>
      <c r="AB251" s="31" t="s">
        <v>76</v>
      </c>
      <c r="AC251" s="31" t="s">
        <v>76</v>
      </c>
      <c r="AD251" s="31">
        <v>31818193.52</v>
      </c>
      <c r="AE251" s="31" t="s">
        <v>76</v>
      </c>
      <c r="AF251" s="31" t="s">
        <v>76</v>
      </c>
      <c r="AG251" s="31" t="s">
        <v>76</v>
      </c>
      <c r="AH251" s="31" t="s">
        <v>76</v>
      </c>
      <c r="AI251" s="31" t="s">
        <v>76</v>
      </c>
      <c r="AJ251" s="31" t="s">
        <v>76</v>
      </c>
    </row>
    <row r="252" spans="1:36" ht="73.5" customHeight="1">
      <c r="A252" s="33" t="s">
        <v>403</v>
      </c>
      <c r="B252" s="34" t="s">
        <v>400</v>
      </c>
      <c r="C252" s="95" t="s">
        <v>692</v>
      </c>
      <c r="D252" s="96"/>
      <c r="E252" s="35">
        <v>62565939.06</v>
      </c>
      <c r="F252" s="35" t="s">
        <v>76</v>
      </c>
      <c r="G252" s="35">
        <v>62565939.06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62565939.06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403</v>
      </c>
      <c r="T252" s="36" t="s">
        <v>400</v>
      </c>
      <c r="U252" s="97" t="s">
        <v>692</v>
      </c>
      <c r="V252" s="98"/>
      <c r="W252" s="35">
        <v>24807591.6</v>
      </c>
      <c r="X252" s="35" t="s">
        <v>76</v>
      </c>
      <c r="Y252" s="35">
        <v>24807591.6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24807591.6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4" customHeight="1">
      <c r="A253" s="33" t="s">
        <v>405</v>
      </c>
      <c r="B253" s="34" t="s">
        <v>400</v>
      </c>
      <c r="C253" s="95" t="s">
        <v>693</v>
      </c>
      <c r="D253" s="96"/>
      <c r="E253" s="35">
        <v>62565939.06</v>
      </c>
      <c r="F253" s="35" t="s">
        <v>76</v>
      </c>
      <c r="G253" s="35">
        <v>62565939.06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62565939.06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405</v>
      </c>
      <c r="T253" s="36" t="s">
        <v>400</v>
      </c>
      <c r="U253" s="97" t="s">
        <v>693</v>
      </c>
      <c r="V253" s="98"/>
      <c r="W253" s="35">
        <v>24807591.6</v>
      </c>
      <c r="X253" s="35" t="s">
        <v>76</v>
      </c>
      <c r="Y253" s="35">
        <v>24807591.6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24807591.6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2.75">
      <c r="A254" s="33" t="s">
        <v>407</v>
      </c>
      <c r="B254" s="34" t="s">
        <v>400</v>
      </c>
      <c r="C254" s="95" t="s">
        <v>694</v>
      </c>
      <c r="D254" s="96"/>
      <c r="E254" s="35">
        <v>47654330</v>
      </c>
      <c r="F254" s="35" t="s">
        <v>76</v>
      </c>
      <c r="G254" s="35">
        <v>47654330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47654330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407</v>
      </c>
      <c r="T254" s="36" t="s">
        <v>400</v>
      </c>
      <c r="U254" s="97" t="s">
        <v>694</v>
      </c>
      <c r="V254" s="98"/>
      <c r="W254" s="35">
        <v>19565779.42</v>
      </c>
      <c r="X254" s="35" t="s">
        <v>76</v>
      </c>
      <c r="Y254" s="35">
        <v>19565779.42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19565779.42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4" customHeight="1">
      <c r="A255" s="33" t="s">
        <v>409</v>
      </c>
      <c r="B255" s="34" t="s">
        <v>400</v>
      </c>
      <c r="C255" s="95" t="s">
        <v>695</v>
      </c>
      <c r="D255" s="96"/>
      <c r="E255" s="35">
        <v>519572</v>
      </c>
      <c r="F255" s="35" t="s">
        <v>76</v>
      </c>
      <c r="G255" s="35">
        <v>519572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519572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409</v>
      </c>
      <c r="T255" s="36" t="s">
        <v>400</v>
      </c>
      <c r="U255" s="97" t="s">
        <v>695</v>
      </c>
      <c r="V255" s="98"/>
      <c r="W255" s="35">
        <v>15908</v>
      </c>
      <c r="X255" s="35" t="s">
        <v>76</v>
      </c>
      <c r="Y255" s="35">
        <v>15908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15908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8.75" customHeight="1">
      <c r="A256" s="33" t="s">
        <v>411</v>
      </c>
      <c r="B256" s="34" t="s">
        <v>400</v>
      </c>
      <c r="C256" s="95" t="s">
        <v>696</v>
      </c>
      <c r="D256" s="96"/>
      <c r="E256" s="35">
        <v>14392037.06</v>
      </c>
      <c r="F256" s="35" t="s">
        <v>76</v>
      </c>
      <c r="G256" s="35">
        <v>14392037.06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14392037.06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411</v>
      </c>
      <c r="T256" s="36" t="s">
        <v>400</v>
      </c>
      <c r="U256" s="97" t="s">
        <v>696</v>
      </c>
      <c r="V256" s="98"/>
      <c r="W256" s="35">
        <v>5225904.18</v>
      </c>
      <c r="X256" s="35" t="s">
        <v>76</v>
      </c>
      <c r="Y256" s="35">
        <v>5225904.18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5225904.18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6.75" customHeight="1">
      <c r="A257" s="33" t="s">
        <v>421</v>
      </c>
      <c r="B257" s="34" t="s">
        <v>400</v>
      </c>
      <c r="C257" s="95" t="s">
        <v>697</v>
      </c>
      <c r="D257" s="96"/>
      <c r="E257" s="35">
        <v>18240090.84</v>
      </c>
      <c r="F257" s="35" t="s">
        <v>76</v>
      </c>
      <c r="G257" s="35">
        <v>18240090.84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18240090.84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421</v>
      </c>
      <c r="T257" s="36" t="s">
        <v>400</v>
      </c>
      <c r="U257" s="97" t="s">
        <v>697</v>
      </c>
      <c r="V257" s="98"/>
      <c r="W257" s="35">
        <v>6797521.26</v>
      </c>
      <c r="X257" s="35" t="s">
        <v>76</v>
      </c>
      <c r="Y257" s="35">
        <v>6797521.26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6797521.26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6.75" customHeight="1">
      <c r="A258" s="33" t="s">
        <v>423</v>
      </c>
      <c r="B258" s="34" t="s">
        <v>400</v>
      </c>
      <c r="C258" s="95" t="s">
        <v>698</v>
      </c>
      <c r="D258" s="96"/>
      <c r="E258" s="35">
        <v>18240090.84</v>
      </c>
      <c r="F258" s="35" t="s">
        <v>76</v>
      </c>
      <c r="G258" s="35">
        <v>18240090.84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18240090.84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423</v>
      </c>
      <c r="T258" s="36" t="s">
        <v>400</v>
      </c>
      <c r="U258" s="97" t="s">
        <v>698</v>
      </c>
      <c r="V258" s="98"/>
      <c r="W258" s="35">
        <v>6797521.26</v>
      </c>
      <c r="X258" s="35" t="s">
        <v>76</v>
      </c>
      <c r="Y258" s="35">
        <v>6797521.26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6797521.26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6.75" customHeight="1">
      <c r="A259" s="33" t="s">
        <v>553</v>
      </c>
      <c r="B259" s="34" t="s">
        <v>400</v>
      </c>
      <c r="C259" s="95" t="s">
        <v>699</v>
      </c>
      <c r="D259" s="96"/>
      <c r="E259" s="35">
        <v>599520</v>
      </c>
      <c r="F259" s="35" t="s">
        <v>76</v>
      </c>
      <c r="G259" s="35">
        <v>599520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599520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553</v>
      </c>
      <c r="T259" s="36" t="s">
        <v>400</v>
      </c>
      <c r="U259" s="97" t="s">
        <v>699</v>
      </c>
      <c r="V259" s="98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425</v>
      </c>
      <c r="B260" s="34" t="s">
        <v>400</v>
      </c>
      <c r="C260" s="95" t="s">
        <v>700</v>
      </c>
      <c r="D260" s="96"/>
      <c r="E260" s="35">
        <v>13140570.84</v>
      </c>
      <c r="F260" s="35" t="s">
        <v>76</v>
      </c>
      <c r="G260" s="35">
        <v>13140570.84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13140570.84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425</v>
      </c>
      <c r="T260" s="36" t="s">
        <v>400</v>
      </c>
      <c r="U260" s="97" t="s">
        <v>700</v>
      </c>
      <c r="V260" s="98"/>
      <c r="W260" s="35">
        <v>4167237.1</v>
      </c>
      <c r="X260" s="35" t="s">
        <v>76</v>
      </c>
      <c r="Y260" s="35">
        <v>4167237.1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4167237.1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2.75">
      <c r="A261" s="33" t="s">
        <v>427</v>
      </c>
      <c r="B261" s="34" t="s">
        <v>400</v>
      </c>
      <c r="C261" s="95" t="s">
        <v>701</v>
      </c>
      <c r="D261" s="96"/>
      <c r="E261" s="35">
        <v>4500000</v>
      </c>
      <c r="F261" s="35" t="s">
        <v>76</v>
      </c>
      <c r="G261" s="35">
        <v>4500000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4500000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427</v>
      </c>
      <c r="T261" s="36" t="s">
        <v>400</v>
      </c>
      <c r="U261" s="97" t="s">
        <v>701</v>
      </c>
      <c r="V261" s="98"/>
      <c r="W261" s="35">
        <v>2630284.16</v>
      </c>
      <c r="X261" s="35" t="s">
        <v>76</v>
      </c>
      <c r="Y261" s="35">
        <v>2630284.16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2630284.16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4" customHeight="1">
      <c r="A262" s="33" t="s">
        <v>429</v>
      </c>
      <c r="B262" s="34" t="s">
        <v>400</v>
      </c>
      <c r="C262" s="95" t="s">
        <v>702</v>
      </c>
      <c r="D262" s="96"/>
      <c r="E262" s="35">
        <v>83900</v>
      </c>
      <c r="F262" s="35" t="s">
        <v>76</v>
      </c>
      <c r="G262" s="35">
        <v>83900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83900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429</v>
      </c>
      <c r="T262" s="36" t="s">
        <v>400</v>
      </c>
      <c r="U262" s="97" t="s">
        <v>702</v>
      </c>
      <c r="V262" s="98"/>
      <c r="W262" s="35">
        <v>21150</v>
      </c>
      <c r="X262" s="35" t="s">
        <v>76</v>
      </c>
      <c r="Y262" s="35">
        <v>21150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21150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2.75">
      <c r="A263" s="33" t="s">
        <v>431</v>
      </c>
      <c r="B263" s="34" t="s">
        <v>400</v>
      </c>
      <c r="C263" s="95" t="s">
        <v>703</v>
      </c>
      <c r="D263" s="96"/>
      <c r="E263" s="35">
        <v>83900</v>
      </c>
      <c r="F263" s="35" t="s">
        <v>76</v>
      </c>
      <c r="G263" s="35">
        <v>83900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83900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431</v>
      </c>
      <c r="T263" s="36" t="s">
        <v>400</v>
      </c>
      <c r="U263" s="97" t="s">
        <v>703</v>
      </c>
      <c r="V263" s="98"/>
      <c r="W263" s="35">
        <v>21150</v>
      </c>
      <c r="X263" s="35" t="s">
        <v>76</v>
      </c>
      <c r="Y263" s="35">
        <v>21150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21150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433</v>
      </c>
      <c r="B264" s="34" t="s">
        <v>400</v>
      </c>
      <c r="C264" s="95" t="s">
        <v>704</v>
      </c>
      <c r="D264" s="96"/>
      <c r="E264" s="35">
        <v>536513.16</v>
      </c>
      <c r="F264" s="35" t="s">
        <v>76</v>
      </c>
      <c r="G264" s="35">
        <v>536513.16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536513.16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433</v>
      </c>
      <c r="T264" s="36" t="s">
        <v>400</v>
      </c>
      <c r="U264" s="97" t="s">
        <v>704</v>
      </c>
      <c r="V264" s="98"/>
      <c r="W264" s="35">
        <v>191930.66</v>
      </c>
      <c r="X264" s="35" t="s">
        <v>76</v>
      </c>
      <c r="Y264" s="35">
        <v>191930.66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191930.66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2.75">
      <c r="A265" s="33" t="s">
        <v>435</v>
      </c>
      <c r="B265" s="34" t="s">
        <v>400</v>
      </c>
      <c r="C265" s="95" t="s">
        <v>705</v>
      </c>
      <c r="D265" s="96"/>
      <c r="E265" s="35">
        <v>536513.16</v>
      </c>
      <c r="F265" s="35" t="s">
        <v>76</v>
      </c>
      <c r="G265" s="35">
        <v>536513.16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536513.16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435</v>
      </c>
      <c r="T265" s="36" t="s">
        <v>400</v>
      </c>
      <c r="U265" s="97" t="s">
        <v>705</v>
      </c>
      <c r="V265" s="98"/>
      <c r="W265" s="35">
        <v>191930.66</v>
      </c>
      <c r="X265" s="35" t="s">
        <v>76</v>
      </c>
      <c r="Y265" s="35">
        <v>191930.66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191930.66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4" customHeight="1">
      <c r="A266" s="33" t="s">
        <v>437</v>
      </c>
      <c r="B266" s="34" t="s">
        <v>400</v>
      </c>
      <c r="C266" s="95" t="s">
        <v>706</v>
      </c>
      <c r="D266" s="96"/>
      <c r="E266" s="35">
        <v>510000</v>
      </c>
      <c r="F266" s="35" t="s">
        <v>76</v>
      </c>
      <c r="G266" s="35">
        <v>510000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510000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437</v>
      </c>
      <c r="T266" s="36" t="s">
        <v>400</v>
      </c>
      <c r="U266" s="97" t="s">
        <v>706</v>
      </c>
      <c r="V266" s="98"/>
      <c r="W266" s="35">
        <v>174670</v>
      </c>
      <c r="X266" s="35" t="s">
        <v>76</v>
      </c>
      <c r="Y266" s="35">
        <v>174670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174670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2.75">
      <c r="A267" s="33" t="s">
        <v>439</v>
      </c>
      <c r="B267" s="34" t="s">
        <v>400</v>
      </c>
      <c r="C267" s="95" t="s">
        <v>707</v>
      </c>
      <c r="D267" s="96"/>
      <c r="E267" s="35">
        <v>19100</v>
      </c>
      <c r="F267" s="35" t="s">
        <v>76</v>
      </c>
      <c r="G267" s="35">
        <v>19100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19100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439</v>
      </c>
      <c r="T267" s="36" t="s">
        <v>400</v>
      </c>
      <c r="U267" s="97" t="s">
        <v>707</v>
      </c>
      <c r="V267" s="98"/>
      <c r="W267" s="35">
        <v>9847.5</v>
      </c>
      <c r="X267" s="35" t="s">
        <v>76</v>
      </c>
      <c r="Y267" s="35">
        <v>9847.5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9847.5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2.75">
      <c r="A268" s="33" t="s">
        <v>441</v>
      </c>
      <c r="B268" s="34" t="s">
        <v>400</v>
      </c>
      <c r="C268" s="95" t="s">
        <v>708</v>
      </c>
      <c r="D268" s="96"/>
      <c r="E268" s="35">
        <v>7413.16</v>
      </c>
      <c r="F268" s="35" t="s">
        <v>76</v>
      </c>
      <c r="G268" s="35">
        <v>7413.16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7413.16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441</v>
      </c>
      <c r="T268" s="36" t="s">
        <v>400</v>
      </c>
      <c r="U268" s="97" t="s">
        <v>708</v>
      </c>
      <c r="V268" s="98"/>
      <c r="W268" s="35">
        <v>7413.16</v>
      </c>
      <c r="X268" s="35" t="s">
        <v>76</v>
      </c>
      <c r="Y268" s="35">
        <v>7413.16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7413.16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4" customHeight="1">
      <c r="A269" s="29" t="s">
        <v>709</v>
      </c>
      <c r="B269" s="30" t="s">
        <v>400</v>
      </c>
      <c r="C269" s="100" t="s">
        <v>710</v>
      </c>
      <c r="D269" s="101"/>
      <c r="E269" s="31">
        <v>4495201</v>
      </c>
      <c r="F269" s="31" t="s">
        <v>76</v>
      </c>
      <c r="G269" s="31">
        <v>4495201</v>
      </c>
      <c r="H269" s="31" t="s">
        <v>76</v>
      </c>
      <c r="I269" s="31" t="s">
        <v>76</v>
      </c>
      <c r="J269" s="31" t="s">
        <v>76</v>
      </c>
      <c r="K269" s="31" t="s">
        <v>76</v>
      </c>
      <c r="L269" s="31">
        <v>4495201</v>
      </c>
      <c r="M269" s="31" t="s">
        <v>76</v>
      </c>
      <c r="N269" s="31" t="s">
        <v>76</v>
      </c>
      <c r="O269" s="31" t="s">
        <v>76</v>
      </c>
      <c r="P269" s="31" t="s">
        <v>76</v>
      </c>
      <c r="Q269" s="31" t="s">
        <v>76</v>
      </c>
      <c r="R269" s="31" t="s">
        <v>76</v>
      </c>
      <c r="S269" s="29" t="s">
        <v>709</v>
      </c>
      <c r="T269" s="32" t="s">
        <v>400</v>
      </c>
      <c r="U269" s="99" t="s">
        <v>710</v>
      </c>
      <c r="V269" s="98"/>
      <c r="W269" s="31">
        <v>778785.89</v>
      </c>
      <c r="X269" s="31" t="s">
        <v>76</v>
      </c>
      <c r="Y269" s="31">
        <v>778785.89</v>
      </c>
      <c r="Z269" s="31" t="s">
        <v>76</v>
      </c>
      <c r="AA269" s="31" t="s">
        <v>76</v>
      </c>
      <c r="AB269" s="31" t="s">
        <v>76</v>
      </c>
      <c r="AC269" s="31" t="s">
        <v>76</v>
      </c>
      <c r="AD269" s="31">
        <v>778785.89</v>
      </c>
      <c r="AE269" s="31" t="s">
        <v>76</v>
      </c>
      <c r="AF269" s="31" t="s">
        <v>76</v>
      </c>
      <c r="AG269" s="31" t="s">
        <v>76</v>
      </c>
      <c r="AH269" s="31" t="s">
        <v>76</v>
      </c>
      <c r="AI269" s="31" t="s">
        <v>76</v>
      </c>
      <c r="AJ269" s="31" t="s">
        <v>76</v>
      </c>
    </row>
    <row r="270" spans="1:36" ht="73.5" customHeight="1">
      <c r="A270" s="33" t="s">
        <v>403</v>
      </c>
      <c r="B270" s="34" t="s">
        <v>400</v>
      </c>
      <c r="C270" s="95" t="s">
        <v>711</v>
      </c>
      <c r="D270" s="96"/>
      <c r="E270" s="35">
        <v>4146401</v>
      </c>
      <c r="F270" s="35" t="s">
        <v>76</v>
      </c>
      <c r="G270" s="35">
        <v>4146401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4146401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403</v>
      </c>
      <c r="T270" s="36" t="s">
        <v>400</v>
      </c>
      <c r="U270" s="97" t="s">
        <v>711</v>
      </c>
      <c r="V270" s="98"/>
      <c r="W270" s="35">
        <v>695981.51</v>
      </c>
      <c r="X270" s="35" t="s">
        <v>76</v>
      </c>
      <c r="Y270" s="35">
        <v>695981.51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695981.51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4" customHeight="1">
      <c r="A271" s="33" t="s">
        <v>405</v>
      </c>
      <c r="B271" s="34" t="s">
        <v>400</v>
      </c>
      <c r="C271" s="95" t="s">
        <v>712</v>
      </c>
      <c r="D271" s="96"/>
      <c r="E271" s="35">
        <v>4146401</v>
      </c>
      <c r="F271" s="35" t="s">
        <v>76</v>
      </c>
      <c r="G271" s="35">
        <v>4146401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4146401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405</v>
      </c>
      <c r="T271" s="36" t="s">
        <v>400</v>
      </c>
      <c r="U271" s="97" t="s">
        <v>712</v>
      </c>
      <c r="V271" s="98"/>
      <c r="W271" s="35">
        <v>695981.51</v>
      </c>
      <c r="X271" s="35" t="s">
        <v>76</v>
      </c>
      <c r="Y271" s="35">
        <v>695981.51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695981.51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2.75">
      <c r="A272" s="33" t="s">
        <v>407</v>
      </c>
      <c r="B272" s="34" t="s">
        <v>400</v>
      </c>
      <c r="C272" s="95" t="s">
        <v>713</v>
      </c>
      <c r="D272" s="96"/>
      <c r="E272" s="35">
        <v>3135381.56</v>
      </c>
      <c r="F272" s="35" t="s">
        <v>76</v>
      </c>
      <c r="G272" s="35">
        <v>3135381.56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3135381.56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407</v>
      </c>
      <c r="T272" s="36" t="s">
        <v>400</v>
      </c>
      <c r="U272" s="97" t="s">
        <v>713</v>
      </c>
      <c r="V272" s="98"/>
      <c r="W272" s="35">
        <v>542558.17</v>
      </c>
      <c r="X272" s="35" t="s">
        <v>76</v>
      </c>
      <c r="Y272" s="35">
        <v>542558.17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542558.17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4" customHeight="1">
      <c r="A273" s="33" t="s">
        <v>409</v>
      </c>
      <c r="B273" s="34" t="s">
        <v>400</v>
      </c>
      <c r="C273" s="95" t="s">
        <v>714</v>
      </c>
      <c r="D273" s="96"/>
      <c r="E273" s="35">
        <v>64124</v>
      </c>
      <c r="F273" s="35" t="s">
        <v>76</v>
      </c>
      <c r="G273" s="35">
        <v>64124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64124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409</v>
      </c>
      <c r="T273" s="36" t="s">
        <v>400</v>
      </c>
      <c r="U273" s="97" t="s">
        <v>714</v>
      </c>
      <c r="V273" s="98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8.75" customHeight="1">
      <c r="A274" s="33" t="s">
        <v>411</v>
      </c>
      <c r="B274" s="34" t="s">
        <v>400</v>
      </c>
      <c r="C274" s="95" t="s">
        <v>715</v>
      </c>
      <c r="D274" s="96"/>
      <c r="E274" s="35">
        <v>946895.44</v>
      </c>
      <c r="F274" s="35" t="s">
        <v>76</v>
      </c>
      <c r="G274" s="35">
        <v>946895.44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946895.44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411</v>
      </c>
      <c r="T274" s="36" t="s">
        <v>400</v>
      </c>
      <c r="U274" s="97" t="s">
        <v>715</v>
      </c>
      <c r="V274" s="98"/>
      <c r="W274" s="35">
        <v>153423.34</v>
      </c>
      <c r="X274" s="35" t="s">
        <v>76</v>
      </c>
      <c r="Y274" s="35">
        <v>153423.34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153423.34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6.75" customHeight="1">
      <c r="A275" s="33" t="s">
        <v>421</v>
      </c>
      <c r="B275" s="34" t="s">
        <v>400</v>
      </c>
      <c r="C275" s="95" t="s">
        <v>716</v>
      </c>
      <c r="D275" s="96"/>
      <c r="E275" s="35">
        <v>348800</v>
      </c>
      <c r="F275" s="35" t="s">
        <v>76</v>
      </c>
      <c r="G275" s="35">
        <v>348800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348800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421</v>
      </c>
      <c r="T275" s="36" t="s">
        <v>400</v>
      </c>
      <c r="U275" s="97" t="s">
        <v>716</v>
      </c>
      <c r="V275" s="98"/>
      <c r="W275" s="35">
        <v>82804.38</v>
      </c>
      <c r="X275" s="35" t="s">
        <v>76</v>
      </c>
      <c r="Y275" s="35">
        <v>82804.38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82804.38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6.75" customHeight="1">
      <c r="A276" s="33" t="s">
        <v>423</v>
      </c>
      <c r="B276" s="34" t="s">
        <v>400</v>
      </c>
      <c r="C276" s="95" t="s">
        <v>717</v>
      </c>
      <c r="D276" s="96"/>
      <c r="E276" s="35">
        <v>348800</v>
      </c>
      <c r="F276" s="35" t="s">
        <v>76</v>
      </c>
      <c r="G276" s="35">
        <v>348800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348800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423</v>
      </c>
      <c r="T276" s="36" t="s">
        <v>400</v>
      </c>
      <c r="U276" s="97" t="s">
        <v>717</v>
      </c>
      <c r="V276" s="98"/>
      <c r="W276" s="35">
        <v>82804.38</v>
      </c>
      <c r="X276" s="35" t="s">
        <v>76</v>
      </c>
      <c r="Y276" s="35">
        <v>82804.38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82804.38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2.75">
      <c r="A277" s="33" t="s">
        <v>425</v>
      </c>
      <c r="B277" s="34" t="s">
        <v>400</v>
      </c>
      <c r="C277" s="95" t="s">
        <v>718</v>
      </c>
      <c r="D277" s="96"/>
      <c r="E277" s="35">
        <v>348800</v>
      </c>
      <c r="F277" s="35" t="s">
        <v>76</v>
      </c>
      <c r="G277" s="35">
        <v>348800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348800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425</v>
      </c>
      <c r="T277" s="36" t="s">
        <v>400</v>
      </c>
      <c r="U277" s="97" t="s">
        <v>718</v>
      </c>
      <c r="V277" s="98"/>
      <c r="W277" s="35">
        <v>82804.38</v>
      </c>
      <c r="X277" s="35" t="s">
        <v>76</v>
      </c>
      <c r="Y277" s="35">
        <v>82804.38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82804.38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6.75" customHeight="1">
      <c r="A278" s="29" t="s">
        <v>719</v>
      </c>
      <c r="B278" s="30" t="s">
        <v>400</v>
      </c>
      <c r="C278" s="100" t="s">
        <v>720</v>
      </c>
      <c r="D278" s="101"/>
      <c r="E278" s="31">
        <v>32000</v>
      </c>
      <c r="F278" s="31" t="s">
        <v>76</v>
      </c>
      <c r="G278" s="31">
        <v>32000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32000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719</v>
      </c>
      <c r="T278" s="32" t="s">
        <v>400</v>
      </c>
      <c r="U278" s="99" t="s">
        <v>720</v>
      </c>
      <c r="V278" s="98"/>
      <c r="W278" s="31" t="s">
        <v>76</v>
      </c>
      <c r="X278" s="31" t="s">
        <v>76</v>
      </c>
      <c r="Y278" s="31" t="s">
        <v>76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 t="s">
        <v>76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36.75" customHeight="1">
      <c r="A279" s="33" t="s">
        <v>421</v>
      </c>
      <c r="B279" s="34" t="s">
        <v>400</v>
      </c>
      <c r="C279" s="95" t="s">
        <v>721</v>
      </c>
      <c r="D279" s="96"/>
      <c r="E279" s="35">
        <v>32000</v>
      </c>
      <c r="F279" s="35" t="s">
        <v>76</v>
      </c>
      <c r="G279" s="35">
        <v>32000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32000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421</v>
      </c>
      <c r="T279" s="36" t="s">
        <v>400</v>
      </c>
      <c r="U279" s="97" t="s">
        <v>721</v>
      </c>
      <c r="V279" s="98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36.75" customHeight="1">
      <c r="A280" s="33" t="s">
        <v>423</v>
      </c>
      <c r="B280" s="34" t="s">
        <v>400</v>
      </c>
      <c r="C280" s="95" t="s">
        <v>722</v>
      </c>
      <c r="D280" s="96"/>
      <c r="E280" s="35">
        <v>32000</v>
      </c>
      <c r="F280" s="35" t="s">
        <v>76</v>
      </c>
      <c r="G280" s="35">
        <v>32000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32000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423</v>
      </c>
      <c r="T280" s="36" t="s">
        <v>400</v>
      </c>
      <c r="U280" s="97" t="s">
        <v>722</v>
      </c>
      <c r="V280" s="98"/>
      <c r="W280" s="35" t="s">
        <v>76</v>
      </c>
      <c r="X280" s="35" t="s">
        <v>76</v>
      </c>
      <c r="Y280" s="35" t="s">
        <v>76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 t="s">
        <v>76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2.75">
      <c r="A281" s="33" t="s">
        <v>425</v>
      </c>
      <c r="B281" s="34" t="s">
        <v>400</v>
      </c>
      <c r="C281" s="95" t="s">
        <v>723</v>
      </c>
      <c r="D281" s="96"/>
      <c r="E281" s="35">
        <v>32000</v>
      </c>
      <c r="F281" s="35" t="s">
        <v>76</v>
      </c>
      <c r="G281" s="35">
        <v>32000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32000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425</v>
      </c>
      <c r="T281" s="36" t="s">
        <v>400</v>
      </c>
      <c r="U281" s="97" t="s">
        <v>723</v>
      </c>
      <c r="V281" s="98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4" customHeight="1">
      <c r="A282" s="29" t="s">
        <v>724</v>
      </c>
      <c r="B282" s="30" t="s">
        <v>400</v>
      </c>
      <c r="C282" s="100" t="s">
        <v>725</v>
      </c>
      <c r="D282" s="101"/>
      <c r="E282" s="31">
        <v>339000</v>
      </c>
      <c r="F282" s="31" t="s">
        <v>76</v>
      </c>
      <c r="G282" s="31">
        <v>339000</v>
      </c>
      <c r="H282" s="31" t="s">
        <v>76</v>
      </c>
      <c r="I282" s="31" t="s">
        <v>76</v>
      </c>
      <c r="J282" s="31" t="s">
        <v>76</v>
      </c>
      <c r="K282" s="31" t="s">
        <v>76</v>
      </c>
      <c r="L282" s="31">
        <v>339000</v>
      </c>
      <c r="M282" s="31" t="s">
        <v>76</v>
      </c>
      <c r="N282" s="31" t="s">
        <v>76</v>
      </c>
      <c r="O282" s="31" t="s">
        <v>76</v>
      </c>
      <c r="P282" s="31" t="s">
        <v>76</v>
      </c>
      <c r="Q282" s="31" t="s">
        <v>76</v>
      </c>
      <c r="R282" s="31" t="s">
        <v>76</v>
      </c>
      <c r="S282" s="29" t="s">
        <v>724</v>
      </c>
      <c r="T282" s="32" t="s">
        <v>400</v>
      </c>
      <c r="U282" s="99" t="s">
        <v>725</v>
      </c>
      <c r="V282" s="98"/>
      <c r="W282" s="31">
        <v>13744</v>
      </c>
      <c r="X282" s="31" t="s">
        <v>76</v>
      </c>
      <c r="Y282" s="31">
        <v>13744</v>
      </c>
      <c r="Z282" s="31" t="s">
        <v>76</v>
      </c>
      <c r="AA282" s="31" t="s">
        <v>76</v>
      </c>
      <c r="AB282" s="31" t="s">
        <v>76</v>
      </c>
      <c r="AC282" s="31" t="s">
        <v>76</v>
      </c>
      <c r="AD282" s="31">
        <v>13744</v>
      </c>
      <c r="AE282" s="31" t="s">
        <v>76</v>
      </c>
      <c r="AF282" s="31" t="s">
        <v>76</v>
      </c>
      <c r="AG282" s="31" t="s">
        <v>76</v>
      </c>
      <c r="AH282" s="31" t="s">
        <v>76</v>
      </c>
      <c r="AI282" s="31" t="s">
        <v>76</v>
      </c>
      <c r="AJ282" s="31" t="s">
        <v>76</v>
      </c>
    </row>
    <row r="283" spans="1:36" ht="36.75" customHeight="1">
      <c r="A283" s="33" t="s">
        <v>421</v>
      </c>
      <c r="B283" s="34" t="s">
        <v>400</v>
      </c>
      <c r="C283" s="95" t="s">
        <v>726</v>
      </c>
      <c r="D283" s="96"/>
      <c r="E283" s="35">
        <v>339000</v>
      </c>
      <c r="F283" s="35" t="s">
        <v>76</v>
      </c>
      <c r="G283" s="35">
        <v>339000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339000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421</v>
      </c>
      <c r="T283" s="36" t="s">
        <v>400</v>
      </c>
      <c r="U283" s="97" t="s">
        <v>726</v>
      </c>
      <c r="V283" s="98"/>
      <c r="W283" s="35">
        <v>13744</v>
      </c>
      <c r="X283" s="35" t="s">
        <v>76</v>
      </c>
      <c r="Y283" s="35">
        <v>13744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13744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6.75" customHeight="1">
      <c r="A284" s="33" t="s">
        <v>423</v>
      </c>
      <c r="B284" s="34" t="s">
        <v>400</v>
      </c>
      <c r="C284" s="95" t="s">
        <v>727</v>
      </c>
      <c r="D284" s="96"/>
      <c r="E284" s="35">
        <v>339000</v>
      </c>
      <c r="F284" s="35" t="s">
        <v>76</v>
      </c>
      <c r="G284" s="35">
        <v>339000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339000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423</v>
      </c>
      <c r="T284" s="36" t="s">
        <v>400</v>
      </c>
      <c r="U284" s="97" t="s">
        <v>727</v>
      </c>
      <c r="V284" s="98"/>
      <c r="W284" s="35">
        <v>13744</v>
      </c>
      <c r="X284" s="35" t="s">
        <v>76</v>
      </c>
      <c r="Y284" s="35">
        <v>13744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13744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2.75">
      <c r="A285" s="33" t="s">
        <v>425</v>
      </c>
      <c r="B285" s="34" t="s">
        <v>400</v>
      </c>
      <c r="C285" s="95" t="s">
        <v>728</v>
      </c>
      <c r="D285" s="96"/>
      <c r="E285" s="35">
        <v>339000</v>
      </c>
      <c r="F285" s="35" t="s">
        <v>76</v>
      </c>
      <c r="G285" s="35">
        <v>339000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339000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425</v>
      </c>
      <c r="T285" s="36" t="s">
        <v>400</v>
      </c>
      <c r="U285" s="97" t="s">
        <v>728</v>
      </c>
      <c r="V285" s="98"/>
      <c r="W285" s="35">
        <v>13744</v>
      </c>
      <c r="X285" s="35" t="s">
        <v>76</v>
      </c>
      <c r="Y285" s="35">
        <v>13744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13744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4" customHeight="1">
      <c r="A286" s="29" t="s">
        <v>729</v>
      </c>
      <c r="B286" s="30" t="s">
        <v>400</v>
      </c>
      <c r="C286" s="100" t="s">
        <v>730</v>
      </c>
      <c r="D286" s="101"/>
      <c r="E286" s="31">
        <v>3984577</v>
      </c>
      <c r="F286" s="31" t="s">
        <v>76</v>
      </c>
      <c r="G286" s="31">
        <v>3984577</v>
      </c>
      <c r="H286" s="31" t="s">
        <v>76</v>
      </c>
      <c r="I286" s="31" t="s">
        <v>76</v>
      </c>
      <c r="J286" s="31" t="s">
        <v>76</v>
      </c>
      <c r="K286" s="31" t="s">
        <v>76</v>
      </c>
      <c r="L286" s="31">
        <v>3984577</v>
      </c>
      <c r="M286" s="31" t="s">
        <v>76</v>
      </c>
      <c r="N286" s="31" t="s">
        <v>76</v>
      </c>
      <c r="O286" s="31" t="s">
        <v>76</v>
      </c>
      <c r="P286" s="31" t="s">
        <v>76</v>
      </c>
      <c r="Q286" s="31" t="s">
        <v>76</v>
      </c>
      <c r="R286" s="31" t="s">
        <v>76</v>
      </c>
      <c r="S286" s="29" t="s">
        <v>729</v>
      </c>
      <c r="T286" s="32" t="s">
        <v>400</v>
      </c>
      <c r="U286" s="99" t="s">
        <v>730</v>
      </c>
      <c r="V286" s="98"/>
      <c r="W286" s="31">
        <v>1537120.27</v>
      </c>
      <c r="X286" s="31" t="s">
        <v>76</v>
      </c>
      <c r="Y286" s="31">
        <v>1537120.27</v>
      </c>
      <c r="Z286" s="31" t="s">
        <v>76</v>
      </c>
      <c r="AA286" s="31" t="s">
        <v>76</v>
      </c>
      <c r="AB286" s="31" t="s">
        <v>76</v>
      </c>
      <c r="AC286" s="31" t="s">
        <v>76</v>
      </c>
      <c r="AD286" s="31">
        <v>1537120.27</v>
      </c>
      <c r="AE286" s="31" t="s">
        <v>76</v>
      </c>
      <c r="AF286" s="31" t="s">
        <v>76</v>
      </c>
      <c r="AG286" s="31" t="s">
        <v>76</v>
      </c>
      <c r="AH286" s="31" t="s">
        <v>76</v>
      </c>
      <c r="AI286" s="31" t="s">
        <v>76</v>
      </c>
      <c r="AJ286" s="31" t="s">
        <v>76</v>
      </c>
    </row>
    <row r="287" spans="1:36" ht="73.5" customHeight="1">
      <c r="A287" s="33" t="s">
        <v>403</v>
      </c>
      <c r="B287" s="34" t="s">
        <v>400</v>
      </c>
      <c r="C287" s="95" t="s">
        <v>731</v>
      </c>
      <c r="D287" s="96"/>
      <c r="E287" s="35">
        <v>3042308</v>
      </c>
      <c r="F287" s="35" t="s">
        <v>76</v>
      </c>
      <c r="G287" s="35">
        <v>3042308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3042308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403</v>
      </c>
      <c r="T287" s="36" t="s">
        <v>400</v>
      </c>
      <c r="U287" s="97" t="s">
        <v>731</v>
      </c>
      <c r="V287" s="98"/>
      <c r="W287" s="35">
        <v>982429.67</v>
      </c>
      <c r="X287" s="35" t="s">
        <v>76</v>
      </c>
      <c r="Y287" s="35">
        <v>982429.67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982429.67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4" customHeight="1">
      <c r="A288" s="33" t="s">
        <v>405</v>
      </c>
      <c r="B288" s="34" t="s">
        <v>400</v>
      </c>
      <c r="C288" s="95" t="s">
        <v>732</v>
      </c>
      <c r="D288" s="96"/>
      <c r="E288" s="35">
        <v>2063668</v>
      </c>
      <c r="F288" s="35" t="s">
        <v>76</v>
      </c>
      <c r="G288" s="35">
        <v>2063668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2063668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405</v>
      </c>
      <c r="T288" s="36" t="s">
        <v>400</v>
      </c>
      <c r="U288" s="97" t="s">
        <v>732</v>
      </c>
      <c r="V288" s="98"/>
      <c r="W288" s="35">
        <v>664651.37</v>
      </c>
      <c r="X288" s="35" t="s">
        <v>76</v>
      </c>
      <c r="Y288" s="35">
        <v>664651.37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664651.37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2.75">
      <c r="A289" s="33" t="s">
        <v>407</v>
      </c>
      <c r="B289" s="34" t="s">
        <v>400</v>
      </c>
      <c r="C289" s="95" t="s">
        <v>733</v>
      </c>
      <c r="D289" s="96"/>
      <c r="E289" s="35">
        <v>1551705.8</v>
      </c>
      <c r="F289" s="35" t="s">
        <v>76</v>
      </c>
      <c r="G289" s="35">
        <v>1551705.8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1551705.8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407</v>
      </c>
      <c r="T289" s="36" t="s">
        <v>400</v>
      </c>
      <c r="U289" s="97" t="s">
        <v>733</v>
      </c>
      <c r="V289" s="98"/>
      <c r="W289" s="35">
        <v>510487.13</v>
      </c>
      <c r="X289" s="35" t="s">
        <v>76</v>
      </c>
      <c r="Y289" s="35">
        <v>510487.13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510487.13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4" customHeight="1">
      <c r="A290" s="33" t="s">
        <v>409</v>
      </c>
      <c r="B290" s="34" t="s">
        <v>400</v>
      </c>
      <c r="C290" s="95" t="s">
        <v>734</v>
      </c>
      <c r="D290" s="96"/>
      <c r="E290" s="35">
        <v>10532</v>
      </c>
      <c r="F290" s="35" t="s">
        <v>76</v>
      </c>
      <c r="G290" s="35">
        <v>10532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10532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409</v>
      </c>
      <c r="T290" s="36" t="s">
        <v>400</v>
      </c>
      <c r="U290" s="97" t="s">
        <v>734</v>
      </c>
      <c r="V290" s="98"/>
      <c r="W290" s="35">
        <v>10532</v>
      </c>
      <c r="X290" s="35" t="s">
        <v>76</v>
      </c>
      <c r="Y290" s="35">
        <v>10532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10532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8.75" customHeight="1">
      <c r="A291" s="33" t="s">
        <v>660</v>
      </c>
      <c r="B291" s="34" t="s">
        <v>400</v>
      </c>
      <c r="C291" s="95" t="s">
        <v>735</v>
      </c>
      <c r="D291" s="96"/>
      <c r="E291" s="35">
        <v>32800</v>
      </c>
      <c r="F291" s="35" t="s">
        <v>76</v>
      </c>
      <c r="G291" s="35">
        <v>32800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32800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660</v>
      </c>
      <c r="T291" s="36" t="s">
        <v>400</v>
      </c>
      <c r="U291" s="97" t="s">
        <v>735</v>
      </c>
      <c r="V291" s="98"/>
      <c r="W291" s="35">
        <v>3400</v>
      </c>
      <c r="X291" s="35" t="s">
        <v>76</v>
      </c>
      <c r="Y291" s="35">
        <v>3400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3400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8.75" customHeight="1">
      <c r="A292" s="33" t="s">
        <v>411</v>
      </c>
      <c r="B292" s="34" t="s">
        <v>400</v>
      </c>
      <c r="C292" s="95" t="s">
        <v>736</v>
      </c>
      <c r="D292" s="96"/>
      <c r="E292" s="35">
        <v>468630.2</v>
      </c>
      <c r="F292" s="35" t="s">
        <v>76</v>
      </c>
      <c r="G292" s="35">
        <v>468630.2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468630.2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411</v>
      </c>
      <c r="T292" s="36" t="s">
        <v>400</v>
      </c>
      <c r="U292" s="97" t="s">
        <v>736</v>
      </c>
      <c r="V292" s="98"/>
      <c r="W292" s="35">
        <v>140232.24</v>
      </c>
      <c r="X292" s="35" t="s">
        <v>76</v>
      </c>
      <c r="Y292" s="35">
        <v>140232.24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140232.24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4" customHeight="1">
      <c r="A293" s="33" t="s">
        <v>413</v>
      </c>
      <c r="B293" s="34" t="s">
        <v>400</v>
      </c>
      <c r="C293" s="95" t="s">
        <v>737</v>
      </c>
      <c r="D293" s="96"/>
      <c r="E293" s="35">
        <v>978640</v>
      </c>
      <c r="F293" s="35" t="s">
        <v>76</v>
      </c>
      <c r="G293" s="35">
        <v>978640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978640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413</v>
      </c>
      <c r="T293" s="36" t="s">
        <v>400</v>
      </c>
      <c r="U293" s="97" t="s">
        <v>737</v>
      </c>
      <c r="V293" s="98"/>
      <c r="W293" s="35">
        <v>317778.3</v>
      </c>
      <c r="X293" s="35" t="s">
        <v>76</v>
      </c>
      <c r="Y293" s="35">
        <v>317778.3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317778.3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4" customHeight="1">
      <c r="A294" s="33" t="s">
        <v>415</v>
      </c>
      <c r="B294" s="34" t="s">
        <v>400</v>
      </c>
      <c r="C294" s="95" t="s">
        <v>738</v>
      </c>
      <c r="D294" s="96"/>
      <c r="E294" s="35">
        <v>726990</v>
      </c>
      <c r="F294" s="35" t="s">
        <v>76</v>
      </c>
      <c r="G294" s="35">
        <v>726990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726990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415</v>
      </c>
      <c r="T294" s="36" t="s">
        <v>400</v>
      </c>
      <c r="U294" s="97" t="s">
        <v>738</v>
      </c>
      <c r="V294" s="98"/>
      <c r="W294" s="35">
        <v>254161.05</v>
      </c>
      <c r="X294" s="35" t="s">
        <v>76</v>
      </c>
      <c r="Y294" s="35">
        <v>254161.05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254161.05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36.75" customHeight="1">
      <c r="A295" s="33" t="s">
        <v>417</v>
      </c>
      <c r="B295" s="34" t="s">
        <v>400</v>
      </c>
      <c r="C295" s="95" t="s">
        <v>739</v>
      </c>
      <c r="D295" s="96"/>
      <c r="E295" s="35">
        <v>32100</v>
      </c>
      <c r="F295" s="35" t="s">
        <v>76</v>
      </c>
      <c r="G295" s="35">
        <v>32100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32100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417</v>
      </c>
      <c r="T295" s="36" t="s">
        <v>400</v>
      </c>
      <c r="U295" s="97" t="s">
        <v>739</v>
      </c>
      <c r="V295" s="98"/>
      <c r="W295" s="35" t="s">
        <v>76</v>
      </c>
      <c r="X295" s="35" t="s">
        <v>76</v>
      </c>
      <c r="Y295" s="35" t="s">
        <v>76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 t="s">
        <v>76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48.75" customHeight="1">
      <c r="A296" s="33" t="s">
        <v>419</v>
      </c>
      <c r="B296" s="34" t="s">
        <v>400</v>
      </c>
      <c r="C296" s="95" t="s">
        <v>740</v>
      </c>
      <c r="D296" s="96"/>
      <c r="E296" s="35">
        <v>219550</v>
      </c>
      <c r="F296" s="35" t="s">
        <v>76</v>
      </c>
      <c r="G296" s="35">
        <v>219550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219550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419</v>
      </c>
      <c r="T296" s="36" t="s">
        <v>400</v>
      </c>
      <c r="U296" s="97" t="s">
        <v>740</v>
      </c>
      <c r="V296" s="98"/>
      <c r="W296" s="35">
        <v>63617.25</v>
      </c>
      <c r="X296" s="35" t="s">
        <v>76</v>
      </c>
      <c r="Y296" s="35">
        <v>63617.25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63617.25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36.75" customHeight="1">
      <c r="A297" s="33" t="s">
        <v>421</v>
      </c>
      <c r="B297" s="34" t="s">
        <v>400</v>
      </c>
      <c r="C297" s="95" t="s">
        <v>741</v>
      </c>
      <c r="D297" s="96"/>
      <c r="E297" s="35">
        <v>942269</v>
      </c>
      <c r="F297" s="35" t="s">
        <v>76</v>
      </c>
      <c r="G297" s="35">
        <v>942269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942269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421</v>
      </c>
      <c r="T297" s="36" t="s">
        <v>400</v>
      </c>
      <c r="U297" s="97" t="s">
        <v>741</v>
      </c>
      <c r="V297" s="98"/>
      <c r="W297" s="35">
        <v>554690.6</v>
      </c>
      <c r="X297" s="35" t="s">
        <v>76</v>
      </c>
      <c r="Y297" s="35">
        <v>554690.6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554690.6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6.75" customHeight="1">
      <c r="A298" s="33" t="s">
        <v>423</v>
      </c>
      <c r="B298" s="34" t="s">
        <v>400</v>
      </c>
      <c r="C298" s="95" t="s">
        <v>742</v>
      </c>
      <c r="D298" s="96"/>
      <c r="E298" s="35">
        <v>942269</v>
      </c>
      <c r="F298" s="35" t="s">
        <v>76</v>
      </c>
      <c r="G298" s="35">
        <v>942269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942269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423</v>
      </c>
      <c r="T298" s="36" t="s">
        <v>400</v>
      </c>
      <c r="U298" s="97" t="s">
        <v>742</v>
      </c>
      <c r="V298" s="98"/>
      <c r="W298" s="35">
        <v>554690.6</v>
      </c>
      <c r="X298" s="35" t="s">
        <v>76</v>
      </c>
      <c r="Y298" s="35">
        <v>554690.6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554690.6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2.75">
      <c r="A299" s="33" t="s">
        <v>425</v>
      </c>
      <c r="B299" s="34" t="s">
        <v>400</v>
      </c>
      <c r="C299" s="95" t="s">
        <v>743</v>
      </c>
      <c r="D299" s="96"/>
      <c r="E299" s="35">
        <v>942269</v>
      </c>
      <c r="F299" s="35" t="s">
        <v>76</v>
      </c>
      <c r="G299" s="35">
        <v>942269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942269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425</v>
      </c>
      <c r="T299" s="36" t="s">
        <v>400</v>
      </c>
      <c r="U299" s="97" t="s">
        <v>743</v>
      </c>
      <c r="V299" s="98"/>
      <c r="W299" s="35">
        <v>554690.6</v>
      </c>
      <c r="X299" s="35" t="s">
        <v>76</v>
      </c>
      <c r="Y299" s="35">
        <v>554690.6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554690.6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4" customHeight="1">
      <c r="A300" s="29" t="s">
        <v>744</v>
      </c>
      <c r="B300" s="30" t="s">
        <v>400</v>
      </c>
      <c r="C300" s="100" t="s">
        <v>745</v>
      </c>
      <c r="D300" s="101"/>
      <c r="E300" s="31">
        <v>25434843.09</v>
      </c>
      <c r="F300" s="31" t="s">
        <v>76</v>
      </c>
      <c r="G300" s="31">
        <v>25434843.09</v>
      </c>
      <c r="H300" s="31" t="s">
        <v>76</v>
      </c>
      <c r="I300" s="31" t="s">
        <v>76</v>
      </c>
      <c r="J300" s="31" t="s">
        <v>76</v>
      </c>
      <c r="K300" s="31" t="s">
        <v>76</v>
      </c>
      <c r="L300" s="31">
        <v>25434843.09</v>
      </c>
      <c r="M300" s="31" t="s">
        <v>76</v>
      </c>
      <c r="N300" s="31" t="s">
        <v>76</v>
      </c>
      <c r="O300" s="31" t="s">
        <v>76</v>
      </c>
      <c r="P300" s="31" t="s">
        <v>76</v>
      </c>
      <c r="Q300" s="31" t="s">
        <v>76</v>
      </c>
      <c r="R300" s="31" t="s">
        <v>76</v>
      </c>
      <c r="S300" s="29" t="s">
        <v>744</v>
      </c>
      <c r="T300" s="32" t="s">
        <v>400</v>
      </c>
      <c r="U300" s="99" t="s">
        <v>745</v>
      </c>
      <c r="V300" s="98"/>
      <c r="W300" s="31">
        <v>8544595.63</v>
      </c>
      <c r="X300" s="31" t="s">
        <v>76</v>
      </c>
      <c r="Y300" s="31">
        <v>8544595.63</v>
      </c>
      <c r="Z300" s="31" t="s">
        <v>76</v>
      </c>
      <c r="AA300" s="31" t="s">
        <v>76</v>
      </c>
      <c r="AB300" s="31" t="s">
        <v>76</v>
      </c>
      <c r="AC300" s="31" t="s">
        <v>76</v>
      </c>
      <c r="AD300" s="31">
        <v>8544595.63</v>
      </c>
      <c r="AE300" s="31" t="s">
        <v>76</v>
      </c>
      <c r="AF300" s="31" t="s">
        <v>76</v>
      </c>
      <c r="AG300" s="31" t="s">
        <v>76</v>
      </c>
      <c r="AH300" s="31" t="s">
        <v>76</v>
      </c>
      <c r="AI300" s="31" t="s">
        <v>76</v>
      </c>
      <c r="AJ300" s="31" t="s">
        <v>76</v>
      </c>
    </row>
    <row r="301" spans="1:36" ht="73.5" customHeight="1">
      <c r="A301" s="33" t="s">
        <v>403</v>
      </c>
      <c r="B301" s="34" t="s">
        <v>400</v>
      </c>
      <c r="C301" s="95" t="s">
        <v>746</v>
      </c>
      <c r="D301" s="96"/>
      <c r="E301" s="35">
        <v>20350164</v>
      </c>
      <c r="F301" s="35" t="s">
        <v>76</v>
      </c>
      <c r="G301" s="35">
        <v>20350164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20350164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403</v>
      </c>
      <c r="T301" s="36" t="s">
        <v>400</v>
      </c>
      <c r="U301" s="97" t="s">
        <v>746</v>
      </c>
      <c r="V301" s="98"/>
      <c r="W301" s="35">
        <v>7096962.42</v>
      </c>
      <c r="X301" s="35" t="s">
        <v>76</v>
      </c>
      <c r="Y301" s="35">
        <v>7096962.42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7096962.42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4" customHeight="1">
      <c r="A302" s="33" t="s">
        <v>405</v>
      </c>
      <c r="B302" s="34" t="s">
        <v>400</v>
      </c>
      <c r="C302" s="95" t="s">
        <v>747</v>
      </c>
      <c r="D302" s="96"/>
      <c r="E302" s="35">
        <v>20350164</v>
      </c>
      <c r="F302" s="35" t="s">
        <v>76</v>
      </c>
      <c r="G302" s="35">
        <v>20350164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20350164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405</v>
      </c>
      <c r="T302" s="36" t="s">
        <v>400</v>
      </c>
      <c r="U302" s="97" t="s">
        <v>747</v>
      </c>
      <c r="V302" s="98"/>
      <c r="W302" s="35">
        <v>7096962.42</v>
      </c>
      <c r="X302" s="35" t="s">
        <v>76</v>
      </c>
      <c r="Y302" s="35">
        <v>7096962.42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7096962.42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2.75">
      <c r="A303" s="33" t="s">
        <v>407</v>
      </c>
      <c r="B303" s="34" t="s">
        <v>400</v>
      </c>
      <c r="C303" s="95" t="s">
        <v>748</v>
      </c>
      <c r="D303" s="96"/>
      <c r="E303" s="35">
        <v>15232650</v>
      </c>
      <c r="F303" s="35" t="s">
        <v>76</v>
      </c>
      <c r="G303" s="35">
        <v>15232650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15232650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407</v>
      </c>
      <c r="T303" s="36" t="s">
        <v>400</v>
      </c>
      <c r="U303" s="97" t="s">
        <v>748</v>
      </c>
      <c r="V303" s="98"/>
      <c r="W303" s="35">
        <v>5533335.99</v>
      </c>
      <c r="X303" s="35" t="s">
        <v>76</v>
      </c>
      <c r="Y303" s="35">
        <v>5533335.99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5533335.99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4" customHeight="1">
      <c r="A304" s="33" t="s">
        <v>409</v>
      </c>
      <c r="B304" s="34" t="s">
        <v>400</v>
      </c>
      <c r="C304" s="95" t="s">
        <v>749</v>
      </c>
      <c r="D304" s="96"/>
      <c r="E304" s="35">
        <v>307574</v>
      </c>
      <c r="F304" s="35" t="s">
        <v>76</v>
      </c>
      <c r="G304" s="35">
        <v>307574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307574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409</v>
      </c>
      <c r="T304" s="36" t="s">
        <v>400</v>
      </c>
      <c r="U304" s="97" t="s">
        <v>749</v>
      </c>
      <c r="V304" s="98"/>
      <c r="W304" s="35">
        <v>35112</v>
      </c>
      <c r="X304" s="35" t="s">
        <v>76</v>
      </c>
      <c r="Y304" s="35">
        <v>35112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35112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48.75" customHeight="1">
      <c r="A305" s="33" t="s">
        <v>411</v>
      </c>
      <c r="B305" s="34" t="s">
        <v>400</v>
      </c>
      <c r="C305" s="95" t="s">
        <v>750</v>
      </c>
      <c r="D305" s="96"/>
      <c r="E305" s="35">
        <v>4809940</v>
      </c>
      <c r="F305" s="35" t="s">
        <v>76</v>
      </c>
      <c r="G305" s="35">
        <v>4809940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4809940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411</v>
      </c>
      <c r="T305" s="36" t="s">
        <v>400</v>
      </c>
      <c r="U305" s="97" t="s">
        <v>750</v>
      </c>
      <c r="V305" s="98"/>
      <c r="W305" s="35">
        <v>1528514.43</v>
      </c>
      <c r="X305" s="35" t="s">
        <v>76</v>
      </c>
      <c r="Y305" s="35">
        <v>1528514.43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1528514.43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36.75" customHeight="1">
      <c r="A306" s="33" t="s">
        <v>421</v>
      </c>
      <c r="B306" s="34" t="s">
        <v>400</v>
      </c>
      <c r="C306" s="95" t="s">
        <v>751</v>
      </c>
      <c r="D306" s="96"/>
      <c r="E306" s="35">
        <v>5006679.09</v>
      </c>
      <c r="F306" s="35" t="s">
        <v>76</v>
      </c>
      <c r="G306" s="35">
        <v>5006679.09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5006679.09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421</v>
      </c>
      <c r="T306" s="36" t="s">
        <v>400</v>
      </c>
      <c r="U306" s="97" t="s">
        <v>751</v>
      </c>
      <c r="V306" s="98"/>
      <c r="W306" s="35">
        <v>1420334.21</v>
      </c>
      <c r="X306" s="35" t="s">
        <v>76</v>
      </c>
      <c r="Y306" s="35">
        <v>1420334.21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1420334.21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6.75" customHeight="1">
      <c r="A307" s="33" t="s">
        <v>423</v>
      </c>
      <c r="B307" s="34" t="s">
        <v>400</v>
      </c>
      <c r="C307" s="95" t="s">
        <v>752</v>
      </c>
      <c r="D307" s="96"/>
      <c r="E307" s="35">
        <v>5006679.09</v>
      </c>
      <c r="F307" s="35" t="s">
        <v>76</v>
      </c>
      <c r="G307" s="35">
        <v>5006679.09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5006679.09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423</v>
      </c>
      <c r="T307" s="36" t="s">
        <v>400</v>
      </c>
      <c r="U307" s="97" t="s">
        <v>752</v>
      </c>
      <c r="V307" s="98"/>
      <c r="W307" s="35">
        <v>1420334.21</v>
      </c>
      <c r="X307" s="35" t="s">
        <v>76</v>
      </c>
      <c r="Y307" s="35">
        <v>1420334.21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1420334.21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2.75">
      <c r="A308" s="33" t="s">
        <v>425</v>
      </c>
      <c r="B308" s="34" t="s">
        <v>400</v>
      </c>
      <c r="C308" s="95" t="s">
        <v>753</v>
      </c>
      <c r="D308" s="96"/>
      <c r="E308" s="35">
        <v>4010499.09</v>
      </c>
      <c r="F308" s="35" t="s">
        <v>76</v>
      </c>
      <c r="G308" s="35">
        <v>4010499.09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4010499.09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425</v>
      </c>
      <c r="T308" s="36" t="s">
        <v>400</v>
      </c>
      <c r="U308" s="97" t="s">
        <v>753</v>
      </c>
      <c r="V308" s="98"/>
      <c r="W308" s="35">
        <v>933055.43</v>
      </c>
      <c r="X308" s="35" t="s">
        <v>76</v>
      </c>
      <c r="Y308" s="35">
        <v>933055.43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933055.43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2.75">
      <c r="A309" s="33" t="s">
        <v>427</v>
      </c>
      <c r="B309" s="34" t="s">
        <v>400</v>
      </c>
      <c r="C309" s="95" t="s">
        <v>754</v>
      </c>
      <c r="D309" s="96"/>
      <c r="E309" s="35">
        <v>996180</v>
      </c>
      <c r="F309" s="35" t="s">
        <v>76</v>
      </c>
      <c r="G309" s="35">
        <v>996180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996180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427</v>
      </c>
      <c r="T309" s="36" t="s">
        <v>400</v>
      </c>
      <c r="U309" s="97" t="s">
        <v>754</v>
      </c>
      <c r="V309" s="98"/>
      <c r="W309" s="35">
        <v>487278.78</v>
      </c>
      <c r="X309" s="35" t="s">
        <v>76</v>
      </c>
      <c r="Y309" s="35">
        <v>487278.78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487278.78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12.75">
      <c r="A310" s="33" t="s">
        <v>433</v>
      </c>
      <c r="B310" s="34" t="s">
        <v>400</v>
      </c>
      <c r="C310" s="95" t="s">
        <v>755</v>
      </c>
      <c r="D310" s="96"/>
      <c r="E310" s="35">
        <v>78000</v>
      </c>
      <c r="F310" s="35" t="s">
        <v>76</v>
      </c>
      <c r="G310" s="35">
        <v>78000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78000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433</v>
      </c>
      <c r="T310" s="36" t="s">
        <v>400</v>
      </c>
      <c r="U310" s="97" t="s">
        <v>755</v>
      </c>
      <c r="V310" s="98"/>
      <c r="W310" s="35">
        <v>27299</v>
      </c>
      <c r="X310" s="35" t="s">
        <v>76</v>
      </c>
      <c r="Y310" s="35">
        <v>27299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27299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2.75">
      <c r="A311" s="33" t="s">
        <v>435</v>
      </c>
      <c r="B311" s="34" t="s">
        <v>400</v>
      </c>
      <c r="C311" s="95" t="s">
        <v>756</v>
      </c>
      <c r="D311" s="96"/>
      <c r="E311" s="35">
        <v>78000</v>
      </c>
      <c r="F311" s="35" t="s">
        <v>76</v>
      </c>
      <c r="G311" s="35">
        <v>78000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78000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435</v>
      </c>
      <c r="T311" s="36" t="s">
        <v>400</v>
      </c>
      <c r="U311" s="97" t="s">
        <v>756</v>
      </c>
      <c r="V311" s="98"/>
      <c r="W311" s="35">
        <v>27299</v>
      </c>
      <c r="X311" s="35" t="s">
        <v>76</v>
      </c>
      <c r="Y311" s="35">
        <v>27299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27299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4" customHeight="1">
      <c r="A312" s="33" t="s">
        <v>437</v>
      </c>
      <c r="B312" s="34" t="s">
        <v>400</v>
      </c>
      <c r="C312" s="95" t="s">
        <v>757</v>
      </c>
      <c r="D312" s="96"/>
      <c r="E312" s="35">
        <v>78000</v>
      </c>
      <c r="F312" s="35" t="s">
        <v>76</v>
      </c>
      <c r="G312" s="35">
        <v>78000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78000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437</v>
      </c>
      <c r="T312" s="36" t="s">
        <v>400</v>
      </c>
      <c r="U312" s="97" t="s">
        <v>757</v>
      </c>
      <c r="V312" s="98"/>
      <c r="W312" s="35">
        <v>27299</v>
      </c>
      <c r="X312" s="35" t="s">
        <v>76</v>
      </c>
      <c r="Y312" s="35">
        <v>27299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27299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4" customHeight="1">
      <c r="A313" s="29" t="s">
        <v>758</v>
      </c>
      <c r="B313" s="30" t="s">
        <v>400</v>
      </c>
      <c r="C313" s="100" t="s">
        <v>759</v>
      </c>
      <c r="D313" s="101"/>
      <c r="E313" s="31">
        <v>23222163.09</v>
      </c>
      <c r="F313" s="31" t="s">
        <v>76</v>
      </c>
      <c r="G313" s="31">
        <v>23222163.09</v>
      </c>
      <c r="H313" s="31" t="s">
        <v>76</v>
      </c>
      <c r="I313" s="31" t="s">
        <v>76</v>
      </c>
      <c r="J313" s="31" t="s">
        <v>76</v>
      </c>
      <c r="K313" s="31" t="s">
        <v>76</v>
      </c>
      <c r="L313" s="31">
        <v>23222163.09</v>
      </c>
      <c r="M313" s="31" t="s">
        <v>76</v>
      </c>
      <c r="N313" s="31" t="s">
        <v>76</v>
      </c>
      <c r="O313" s="31" t="s">
        <v>76</v>
      </c>
      <c r="P313" s="31" t="s">
        <v>76</v>
      </c>
      <c r="Q313" s="31" t="s">
        <v>76</v>
      </c>
      <c r="R313" s="31" t="s">
        <v>76</v>
      </c>
      <c r="S313" s="29" t="s">
        <v>758</v>
      </c>
      <c r="T313" s="32" t="s">
        <v>400</v>
      </c>
      <c r="U313" s="99" t="s">
        <v>759</v>
      </c>
      <c r="V313" s="98"/>
      <c r="W313" s="31">
        <v>7654252.43</v>
      </c>
      <c r="X313" s="31" t="s">
        <v>76</v>
      </c>
      <c r="Y313" s="31">
        <v>7654252.43</v>
      </c>
      <c r="Z313" s="31" t="s">
        <v>76</v>
      </c>
      <c r="AA313" s="31" t="s">
        <v>76</v>
      </c>
      <c r="AB313" s="31" t="s">
        <v>76</v>
      </c>
      <c r="AC313" s="31" t="s">
        <v>76</v>
      </c>
      <c r="AD313" s="31">
        <v>7654252.43</v>
      </c>
      <c r="AE313" s="31" t="s">
        <v>76</v>
      </c>
      <c r="AF313" s="31" t="s">
        <v>76</v>
      </c>
      <c r="AG313" s="31" t="s">
        <v>76</v>
      </c>
      <c r="AH313" s="31" t="s">
        <v>76</v>
      </c>
      <c r="AI313" s="31" t="s">
        <v>76</v>
      </c>
      <c r="AJ313" s="31" t="s">
        <v>76</v>
      </c>
    </row>
    <row r="314" spans="1:36" ht="73.5" customHeight="1">
      <c r="A314" s="33" t="s">
        <v>403</v>
      </c>
      <c r="B314" s="34" t="s">
        <v>400</v>
      </c>
      <c r="C314" s="95" t="s">
        <v>760</v>
      </c>
      <c r="D314" s="96"/>
      <c r="E314" s="35">
        <v>18297304</v>
      </c>
      <c r="F314" s="35" t="s">
        <v>76</v>
      </c>
      <c r="G314" s="35">
        <v>18297304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18297304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403</v>
      </c>
      <c r="T314" s="36" t="s">
        <v>400</v>
      </c>
      <c r="U314" s="97" t="s">
        <v>760</v>
      </c>
      <c r="V314" s="98"/>
      <c r="W314" s="35">
        <v>6292032.09</v>
      </c>
      <c r="X314" s="35" t="s">
        <v>76</v>
      </c>
      <c r="Y314" s="35">
        <v>6292032.09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6292032.09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4" customHeight="1">
      <c r="A315" s="33" t="s">
        <v>405</v>
      </c>
      <c r="B315" s="34" t="s">
        <v>400</v>
      </c>
      <c r="C315" s="95" t="s">
        <v>761</v>
      </c>
      <c r="D315" s="96"/>
      <c r="E315" s="35">
        <v>18297304</v>
      </c>
      <c r="F315" s="35" t="s">
        <v>76</v>
      </c>
      <c r="G315" s="35">
        <v>18297304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18297304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405</v>
      </c>
      <c r="T315" s="36" t="s">
        <v>400</v>
      </c>
      <c r="U315" s="97" t="s">
        <v>761</v>
      </c>
      <c r="V315" s="98"/>
      <c r="W315" s="35">
        <v>6292032.09</v>
      </c>
      <c r="X315" s="35" t="s">
        <v>76</v>
      </c>
      <c r="Y315" s="35">
        <v>6292032.09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6292032.09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2.75">
      <c r="A316" s="33" t="s">
        <v>407</v>
      </c>
      <c r="B316" s="34" t="s">
        <v>400</v>
      </c>
      <c r="C316" s="95" t="s">
        <v>762</v>
      </c>
      <c r="D316" s="96"/>
      <c r="E316" s="35">
        <v>13717840</v>
      </c>
      <c r="F316" s="35" t="s">
        <v>76</v>
      </c>
      <c r="G316" s="35">
        <v>13717840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13717840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407</v>
      </c>
      <c r="T316" s="36" t="s">
        <v>400</v>
      </c>
      <c r="U316" s="97" t="s">
        <v>762</v>
      </c>
      <c r="V316" s="98"/>
      <c r="W316" s="35">
        <v>4910179.17</v>
      </c>
      <c r="X316" s="35" t="s">
        <v>76</v>
      </c>
      <c r="Y316" s="35">
        <v>4910179.17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4910179.17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4" customHeight="1">
      <c r="A317" s="33" t="s">
        <v>409</v>
      </c>
      <c r="B317" s="34" t="s">
        <v>400</v>
      </c>
      <c r="C317" s="95" t="s">
        <v>763</v>
      </c>
      <c r="D317" s="96"/>
      <c r="E317" s="35">
        <v>252954</v>
      </c>
      <c r="F317" s="35" t="s">
        <v>76</v>
      </c>
      <c r="G317" s="35">
        <v>252954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252954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409</v>
      </c>
      <c r="T317" s="36" t="s">
        <v>400</v>
      </c>
      <c r="U317" s="97" t="s">
        <v>763</v>
      </c>
      <c r="V317" s="98"/>
      <c r="W317" s="35">
        <v>35112</v>
      </c>
      <c r="X317" s="35" t="s">
        <v>76</v>
      </c>
      <c r="Y317" s="35">
        <v>35112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35112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48.75" customHeight="1">
      <c r="A318" s="33" t="s">
        <v>411</v>
      </c>
      <c r="B318" s="34" t="s">
        <v>400</v>
      </c>
      <c r="C318" s="95" t="s">
        <v>764</v>
      </c>
      <c r="D318" s="96"/>
      <c r="E318" s="35">
        <v>4326510</v>
      </c>
      <c r="F318" s="35" t="s">
        <v>76</v>
      </c>
      <c r="G318" s="35">
        <v>4326510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4326510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411</v>
      </c>
      <c r="T318" s="36" t="s">
        <v>400</v>
      </c>
      <c r="U318" s="97" t="s">
        <v>764</v>
      </c>
      <c r="V318" s="98"/>
      <c r="W318" s="35">
        <v>1346740.92</v>
      </c>
      <c r="X318" s="35" t="s">
        <v>76</v>
      </c>
      <c r="Y318" s="35">
        <v>1346740.92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1346740.92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36.75" customHeight="1">
      <c r="A319" s="33" t="s">
        <v>421</v>
      </c>
      <c r="B319" s="34" t="s">
        <v>400</v>
      </c>
      <c r="C319" s="95" t="s">
        <v>765</v>
      </c>
      <c r="D319" s="96"/>
      <c r="E319" s="35">
        <v>4914859.09</v>
      </c>
      <c r="F319" s="35" t="s">
        <v>76</v>
      </c>
      <c r="G319" s="35">
        <v>4914859.09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4914859.09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421</v>
      </c>
      <c r="T319" s="36" t="s">
        <v>400</v>
      </c>
      <c r="U319" s="97" t="s">
        <v>765</v>
      </c>
      <c r="V319" s="98"/>
      <c r="W319" s="35">
        <v>1358110.34</v>
      </c>
      <c r="X319" s="35" t="s">
        <v>76</v>
      </c>
      <c r="Y319" s="35">
        <v>1358110.34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1358110.34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36.75" customHeight="1">
      <c r="A320" s="33" t="s">
        <v>423</v>
      </c>
      <c r="B320" s="34" t="s">
        <v>400</v>
      </c>
      <c r="C320" s="95" t="s">
        <v>766</v>
      </c>
      <c r="D320" s="96"/>
      <c r="E320" s="35">
        <v>4914859.09</v>
      </c>
      <c r="F320" s="35" t="s">
        <v>76</v>
      </c>
      <c r="G320" s="35">
        <v>4914859.09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4914859.09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423</v>
      </c>
      <c r="T320" s="36" t="s">
        <v>400</v>
      </c>
      <c r="U320" s="97" t="s">
        <v>766</v>
      </c>
      <c r="V320" s="98"/>
      <c r="W320" s="35">
        <v>1358110.34</v>
      </c>
      <c r="X320" s="35" t="s">
        <v>76</v>
      </c>
      <c r="Y320" s="35">
        <v>1358110.34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1358110.34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2.75">
      <c r="A321" s="33" t="s">
        <v>425</v>
      </c>
      <c r="B321" s="34" t="s">
        <v>400</v>
      </c>
      <c r="C321" s="95" t="s">
        <v>767</v>
      </c>
      <c r="D321" s="96"/>
      <c r="E321" s="35">
        <v>3918679.09</v>
      </c>
      <c r="F321" s="35" t="s">
        <v>76</v>
      </c>
      <c r="G321" s="35">
        <v>3918679.09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3918679.09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425</v>
      </c>
      <c r="T321" s="36" t="s">
        <v>400</v>
      </c>
      <c r="U321" s="97" t="s">
        <v>767</v>
      </c>
      <c r="V321" s="98"/>
      <c r="W321" s="35">
        <v>870831.56</v>
      </c>
      <c r="X321" s="35" t="s">
        <v>76</v>
      </c>
      <c r="Y321" s="35">
        <v>870831.56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870831.56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2.75">
      <c r="A322" s="33" t="s">
        <v>427</v>
      </c>
      <c r="B322" s="34" t="s">
        <v>400</v>
      </c>
      <c r="C322" s="95" t="s">
        <v>768</v>
      </c>
      <c r="D322" s="96"/>
      <c r="E322" s="35">
        <v>996180</v>
      </c>
      <c r="F322" s="35" t="s">
        <v>76</v>
      </c>
      <c r="G322" s="35">
        <v>996180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996180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427</v>
      </c>
      <c r="T322" s="36" t="s">
        <v>400</v>
      </c>
      <c r="U322" s="97" t="s">
        <v>768</v>
      </c>
      <c r="V322" s="98"/>
      <c r="W322" s="35">
        <v>487278.78</v>
      </c>
      <c r="X322" s="35" t="s">
        <v>76</v>
      </c>
      <c r="Y322" s="35">
        <v>487278.78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487278.78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2.75">
      <c r="A323" s="33" t="s">
        <v>433</v>
      </c>
      <c r="B323" s="34" t="s">
        <v>400</v>
      </c>
      <c r="C323" s="95" t="s">
        <v>769</v>
      </c>
      <c r="D323" s="96"/>
      <c r="E323" s="35">
        <v>10000</v>
      </c>
      <c r="F323" s="35" t="s">
        <v>76</v>
      </c>
      <c r="G323" s="35">
        <v>10000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10000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433</v>
      </c>
      <c r="T323" s="36" t="s">
        <v>400</v>
      </c>
      <c r="U323" s="97" t="s">
        <v>769</v>
      </c>
      <c r="V323" s="98"/>
      <c r="W323" s="35">
        <v>4110</v>
      </c>
      <c r="X323" s="35" t="s">
        <v>76</v>
      </c>
      <c r="Y323" s="35">
        <v>4110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4110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2.75">
      <c r="A324" s="33" t="s">
        <v>435</v>
      </c>
      <c r="B324" s="34" t="s">
        <v>400</v>
      </c>
      <c r="C324" s="95" t="s">
        <v>770</v>
      </c>
      <c r="D324" s="96"/>
      <c r="E324" s="35">
        <v>10000</v>
      </c>
      <c r="F324" s="35" t="s">
        <v>76</v>
      </c>
      <c r="G324" s="35">
        <v>10000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10000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435</v>
      </c>
      <c r="T324" s="36" t="s">
        <v>400</v>
      </c>
      <c r="U324" s="97" t="s">
        <v>770</v>
      </c>
      <c r="V324" s="98"/>
      <c r="W324" s="35">
        <v>4110</v>
      </c>
      <c r="X324" s="35" t="s">
        <v>76</v>
      </c>
      <c r="Y324" s="35">
        <v>4110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4110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4" customHeight="1">
      <c r="A325" s="33" t="s">
        <v>437</v>
      </c>
      <c r="B325" s="34" t="s">
        <v>400</v>
      </c>
      <c r="C325" s="95" t="s">
        <v>771</v>
      </c>
      <c r="D325" s="96"/>
      <c r="E325" s="35">
        <v>10000</v>
      </c>
      <c r="F325" s="35" t="s">
        <v>76</v>
      </c>
      <c r="G325" s="35">
        <v>10000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10000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437</v>
      </c>
      <c r="T325" s="36" t="s">
        <v>400</v>
      </c>
      <c r="U325" s="97" t="s">
        <v>771</v>
      </c>
      <c r="V325" s="98"/>
      <c r="W325" s="35">
        <v>4110</v>
      </c>
      <c r="X325" s="35" t="s">
        <v>76</v>
      </c>
      <c r="Y325" s="35">
        <v>4110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4110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4" customHeight="1">
      <c r="A326" s="29" t="s">
        <v>772</v>
      </c>
      <c r="B326" s="30" t="s">
        <v>400</v>
      </c>
      <c r="C326" s="100" t="s">
        <v>773</v>
      </c>
      <c r="D326" s="101"/>
      <c r="E326" s="31">
        <v>2212680</v>
      </c>
      <c r="F326" s="31" t="s">
        <v>76</v>
      </c>
      <c r="G326" s="31">
        <v>2212680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2212680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772</v>
      </c>
      <c r="T326" s="32" t="s">
        <v>400</v>
      </c>
      <c r="U326" s="99" t="s">
        <v>773</v>
      </c>
      <c r="V326" s="98"/>
      <c r="W326" s="31">
        <v>890343.2</v>
      </c>
      <c r="X326" s="31" t="s">
        <v>76</v>
      </c>
      <c r="Y326" s="31">
        <v>890343.2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890343.2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73.5" customHeight="1">
      <c r="A327" s="33" t="s">
        <v>403</v>
      </c>
      <c r="B327" s="34" t="s">
        <v>400</v>
      </c>
      <c r="C327" s="95" t="s">
        <v>774</v>
      </c>
      <c r="D327" s="96"/>
      <c r="E327" s="35">
        <v>2052860</v>
      </c>
      <c r="F327" s="35" t="s">
        <v>76</v>
      </c>
      <c r="G327" s="35">
        <v>2052860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2052860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403</v>
      </c>
      <c r="T327" s="36" t="s">
        <v>400</v>
      </c>
      <c r="U327" s="97" t="s">
        <v>774</v>
      </c>
      <c r="V327" s="98"/>
      <c r="W327" s="35">
        <v>804930.33</v>
      </c>
      <c r="X327" s="35" t="s">
        <v>76</v>
      </c>
      <c r="Y327" s="35">
        <v>804930.33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804930.33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4" customHeight="1">
      <c r="A328" s="33" t="s">
        <v>405</v>
      </c>
      <c r="B328" s="34" t="s">
        <v>400</v>
      </c>
      <c r="C328" s="95" t="s">
        <v>775</v>
      </c>
      <c r="D328" s="96"/>
      <c r="E328" s="35">
        <v>2052860</v>
      </c>
      <c r="F328" s="35" t="s">
        <v>76</v>
      </c>
      <c r="G328" s="35">
        <v>2052860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2052860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405</v>
      </c>
      <c r="T328" s="36" t="s">
        <v>400</v>
      </c>
      <c r="U328" s="97" t="s">
        <v>775</v>
      </c>
      <c r="V328" s="98"/>
      <c r="W328" s="35">
        <v>804930.33</v>
      </c>
      <c r="X328" s="35" t="s">
        <v>76</v>
      </c>
      <c r="Y328" s="35">
        <v>804930.33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804930.33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2.75">
      <c r="A329" s="33" t="s">
        <v>407</v>
      </c>
      <c r="B329" s="34" t="s">
        <v>400</v>
      </c>
      <c r="C329" s="95" t="s">
        <v>776</v>
      </c>
      <c r="D329" s="96"/>
      <c r="E329" s="35">
        <v>1514810</v>
      </c>
      <c r="F329" s="35" t="s">
        <v>76</v>
      </c>
      <c r="G329" s="35">
        <v>1514810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1514810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407</v>
      </c>
      <c r="T329" s="36" t="s">
        <v>400</v>
      </c>
      <c r="U329" s="97" t="s">
        <v>776</v>
      </c>
      <c r="V329" s="98"/>
      <c r="W329" s="35">
        <v>623156.82</v>
      </c>
      <c r="X329" s="35" t="s">
        <v>76</v>
      </c>
      <c r="Y329" s="35">
        <v>623156.82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623156.82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4" customHeight="1">
      <c r="A330" s="33" t="s">
        <v>409</v>
      </c>
      <c r="B330" s="34" t="s">
        <v>400</v>
      </c>
      <c r="C330" s="95" t="s">
        <v>777</v>
      </c>
      <c r="D330" s="96"/>
      <c r="E330" s="35">
        <v>54620</v>
      </c>
      <c r="F330" s="35" t="s">
        <v>76</v>
      </c>
      <c r="G330" s="35">
        <v>54620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54620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409</v>
      </c>
      <c r="T330" s="36" t="s">
        <v>400</v>
      </c>
      <c r="U330" s="97" t="s">
        <v>777</v>
      </c>
      <c r="V330" s="98"/>
      <c r="W330" s="35" t="s">
        <v>76</v>
      </c>
      <c r="X330" s="35" t="s">
        <v>76</v>
      </c>
      <c r="Y330" s="35" t="s">
        <v>76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 t="s">
        <v>76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48.75" customHeight="1">
      <c r="A331" s="33" t="s">
        <v>411</v>
      </c>
      <c r="B331" s="34" t="s">
        <v>400</v>
      </c>
      <c r="C331" s="95" t="s">
        <v>778</v>
      </c>
      <c r="D331" s="96"/>
      <c r="E331" s="35">
        <v>483430</v>
      </c>
      <c r="F331" s="35" t="s">
        <v>76</v>
      </c>
      <c r="G331" s="35">
        <v>483430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483430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411</v>
      </c>
      <c r="T331" s="36" t="s">
        <v>400</v>
      </c>
      <c r="U331" s="97" t="s">
        <v>778</v>
      </c>
      <c r="V331" s="98"/>
      <c r="W331" s="35">
        <v>181773.51</v>
      </c>
      <c r="X331" s="35" t="s">
        <v>76</v>
      </c>
      <c r="Y331" s="35">
        <v>181773.51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181773.51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36.75" customHeight="1">
      <c r="A332" s="33" t="s">
        <v>421</v>
      </c>
      <c r="B332" s="34" t="s">
        <v>400</v>
      </c>
      <c r="C332" s="95" t="s">
        <v>779</v>
      </c>
      <c r="D332" s="96"/>
      <c r="E332" s="35">
        <v>91820</v>
      </c>
      <c r="F332" s="35" t="s">
        <v>76</v>
      </c>
      <c r="G332" s="35">
        <v>91820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91820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421</v>
      </c>
      <c r="T332" s="36" t="s">
        <v>400</v>
      </c>
      <c r="U332" s="97" t="s">
        <v>779</v>
      </c>
      <c r="V332" s="98"/>
      <c r="W332" s="35">
        <v>62223.87</v>
      </c>
      <c r="X332" s="35" t="s">
        <v>76</v>
      </c>
      <c r="Y332" s="35">
        <v>62223.87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62223.87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36.75" customHeight="1">
      <c r="A333" s="33" t="s">
        <v>423</v>
      </c>
      <c r="B333" s="34" t="s">
        <v>400</v>
      </c>
      <c r="C333" s="95" t="s">
        <v>780</v>
      </c>
      <c r="D333" s="96"/>
      <c r="E333" s="35">
        <v>91820</v>
      </c>
      <c r="F333" s="35" t="s">
        <v>76</v>
      </c>
      <c r="G333" s="35">
        <v>91820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91820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423</v>
      </c>
      <c r="T333" s="36" t="s">
        <v>400</v>
      </c>
      <c r="U333" s="97" t="s">
        <v>780</v>
      </c>
      <c r="V333" s="98"/>
      <c r="W333" s="35">
        <v>62223.87</v>
      </c>
      <c r="X333" s="35" t="s">
        <v>76</v>
      </c>
      <c r="Y333" s="35">
        <v>62223.87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62223.87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2.75">
      <c r="A334" s="33" t="s">
        <v>425</v>
      </c>
      <c r="B334" s="34" t="s">
        <v>400</v>
      </c>
      <c r="C334" s="95" t="s">
        <v>781</v>
      </c>
      <c r="D334" s="96"/>
      <c r="E334" s="35">
        <v>91820</v>
      </c>
      <c r="F334" s="35" t="s">
        <v>76</v>
      </c>
      <c r="G334" s="35">
        <v>91820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91820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425</v>
      </c>
      <c r="T334" s="36" t="s">
        <v>400</v>
      </c>
      <c r="U334" s="97" t="s">
        <v>781</v>
      </c>
      <c r="V334" s="98"/>
      <c r="W334" s="35">
        <v>62223.87</v>
      </c>
      <c r="X334" s="35" t="s">
        <v>76</v>
      </c>
      <c r="Y334" s="35">
        <v>62223.87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62223.87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2.75">
      <c r="A335" s="33" t="s">
        <v>433</v>
      </c>
      <c r="B335" s="34" t="s">
        <v>400</v>
      </c>
      <c r="C335" s="95" t="s">
        <v>782</v>
      </c>
      <c r="D335" s="96"/>
      <c r="E335" s="35">
        <v>68000</v>
      </c>
      <c r="F335" s="35" t="s">
        <v>76</v>
      </c>
      <c r="G335" s="35">
        <v>68000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68000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433</v>
      </c>
      <c r="T335" s="36" t="s">
        <v>400</v>
      </c>
      <c r="U335" s="97" t="s">
        <v>782</v>
      </c>
      <c r="V335" s="98"/>
      <c r="W335" s="35">
        <v>23189</v>
      </c>
      <c r="X335" s="35" t="s">
        <v>76</v>
      </c>
      <c r="Y335" s="35">
        <v>23189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23189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2.75">
      <c r="A336" s="33" t="s">
        <v>435</v>
      </c>
      <c r="B336" s="34" t="s">
        <v>400</v>
      </c>
      <c r="C336" s="95" t="s">
        <v>783</v>
      </c>
      <c r="D336" s="96"/>
      <c r="E336" s="35">
        <v>68000</v>
      </c>
      <c r="F336" s="35" t="s">
        <v>76</v>
      </c>
      <c r="G336" s="35">
        <v>68000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68000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435</v>
      </c>
      <c r="T336" s="36" t="s">
        <v>400</v>
      </c>
      <c r="U336" s="97" t="s">
        <v>783</v>
      </c>
      <c r="V336" s="98"/>
      <c r="W336" s="35">
        <v>23189</v>
      </c>
      <c r="X336" s="35" t="s">
        <v>76</v>
      </c>
      <c r="Y336" s="35">
        <v>23189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23189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4" customHeight="1">
      <c r="A337" s="33" t="s">
        <v>437</v>
      </c>
      <c r="B337" s="34" t="s">
        <v>400</v>
      </c>
      <c r="C337" s="95" t="s">
        <v>784</v>
      </c>
      <c r="D337" s="96"/>
      <c r="E337" s="35">
        <v>68000</v>
      </c>
      <c r="F337" s="35" t="s">
        <v>76</v>
      </c>
      <c r="G337" s="35">
        <v>68000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68000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437</v>
      </c>
      <c r="T337" s="36" t="s">
        <v>400</v>
      </c>
      <c r="U337" s="97" t="s">
        <v>784</v>
      </c>
      <c r="V337" s="98"/>
      <c r="W337" s="35">
        <v>23189</v>
      </c>
      <c r="X337" s="35" t="s">
        <v>76</v>
      </c>
      <c r="Y337" s="35">
        <v>23189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23189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4" customHeight="1">
      <c r="A338" s="29" t="s">
        <v>785</v>
      </c>
      <c r="B338" s="30" t="s">
        <v>400</v>
      </c>
      <c r="C338" s="100" t="s">
        <v>786</v>
      </c>
      <c r="D338" s="101"/>
      <c r="E338" s="31">
        <v>3580800</v>
      </c>
      <c r="F338" s="31" t="s">
        <v>76</v>
      </c>
      <c r="G338" s="31">
        <v>3580800</v>
      </c>
      <c r="H338" s="31" t="s">
        <v>76</v>
      </c>
      <c r="I338" s="31" t="s">
        <v>76</v>
      </c>
      <c r="J338" s="31" t="s">
        <v>76</v>
      </c>
      <c r="K338" s="31" t="s">
        <v>76</v>
      </c>
      <c r="L338" s="31">
        <v>3580800</v>
      </c>
      <c r="M338" s="31" t="s">
        <v>76</v>
      </c>
      <c r="N338" s="31" t="s">
        <v>76</v>
      </c>
      <c r="O338" s="31" t="s">
        <v>76</v>
      </c>
      <c r="P338" s="31" t="s">
        <v>76</v>
      </c>
      <c r="Q338" s="31" t="s">
        <v>76</v>
      </c>
      <c r="R338" s="31" t="s">
        <v>76</v>
      </c>
      <c r="S338" s="29" t="s">
        <v>785</v>
      </c>
      <c r="T338" s="32" t="s">
        <v>400</v>
      </c>
      <c r="U338" s="99" t="s">
        <v>786</v>
      </c>
      <c r="V338" s="98"/>
      <c r="W338" s="31">
        <v>720900.44</v>
      </c>
      <c r="X338" s="31" t="s">
        <v>76</v>
      </c>
      <c r="Y338" s="31">
        <v>720900.44</v>
      </c>
      <c r="Z338" s="31" t="s">
        <v>76</v>
      </c>
      <c r="AA338" s="31" t="s">
        <v>76</v>
      </c>
      <c r="AB338" s="31" t="s">
        <v>76</v>
      </c>
      <c r="AC338" s="31" t="s">
        <v>76</v>
      </c>
      <c r="AD338" s="31">
        <v>720900.44</v>
      </c>
      <c r="AE338" s="31" t="s">
        <v>76</v>
      </c>
      <c r="AF338" s="31" t="s">
        <v>76</v>
      </c>
      <c r="AG338" s="31" t="s">
        <v>76</v>
      </c>
      <c r="AH338" s="31" t="s">
        <v>76</v>
      </c>
      <c r="AI338" s="31" t="s">
        <v>76</v>
      </c>
      <c r="AJ338" s="31" t="s">
        <v>76</v>
      </c>
    </row>
    <row r="339" spans="1:36" ht="36.75" customHeight="1">
      <c r="A339" s="33" t="s">
        <v>421</v>
      </c>
      <c r="B339" s="34" t="s">
        <v>400</v>
      </c>
      <c r="C339" s="95" t="s">
        <v>787</v>
      </c>
      <c r="D339" s="96"/>
      <c r="E339" s="35">
        <v>13728</v>
      </c>
      <c r="F339" s="35" t="s">
        <v>76</v>
      </c>
      <c r="G339" s="35">
        <v>13728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13728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421</v>
      </c>
      <c r="T339" s="36" t="s">
        <v>400</v>
      </c>
      <c r="U339" s="97" t="s">
        <v>787</v>
      </c>
      <c r="V339" s="98"/>
      <c r="W339" s="35">
        <v>2912</v>
      </c>
      <c r="X339" s="35" t="s">
        <v>76</v>
      </c>
      <c r="Y339" s="35">
        <v>2912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2912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36.75" customHeight="1">
      <c r="A340" s="33" t="s">
        <v>423</v>
      </c>
      <c r="B340" s="34" t="s">
        <v>400</v>
      </c>
      <c r="C340" s="95" t="s">
        <v>788</v>
      </c>
      <c r="D340" s="96"/>
      <c r="E340" s="35">
        <v>13728</v>
      </c>
      <c r="F340" s="35" t="s">
        <v>76</v>
      </c>
      <c r="G340" s="35">
        <v>13728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13728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423</v>
      </c>
      <c r="T340" s="36" t="s">
        <v>400</v>
      </c>
      <c r="U340" s="97" t="s">
        <v>788</v>
      </c>
      <c r="V340" s="98"/>
      <c r="W340" s="35">
        <v>2912</v>
      </c>
      <c r="X340" s="35" t="s">
        <v>76</v>
      </c>
      <c r="Y340" s="35">
        <v>2912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2912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2.75">
      <c r="A341" s="33" t="s">
        <v>425</v>
      </c>
      <c r="B341" s="34" t="s">
        <v>400</v>
      </c>
      <c r="C341" s="95" t="s">
        <v>789</v>
      </c>
      <c r="D341" s="96"/>
      <c r="E341" s="35">
        <v>13728</v>
      </c>
      <c r="F341" s="35" t="s">
        <v>76</v>
      </c>
      <c r="G341" s="35">
        <v>13728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13728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425</v>
      </c>
      <c r="T341" s="36" t="s">
        <v>400</v>
      </c>
      <c r="U341" s="97" t="s">
        <v>789</v>
      </c>
      <c r="V341" s="98"/>
      <c r="W341" s="35">
        <v>2912</v>
      </c>
      <c r="X341" s="35" t="s">
        <v>76</v>
      </c>
      <c r="Y341" s="35">
        <v>2912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2912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4" customHeight="1">
      <c r="A342" s="33" t="s">
        <v>429</v>
      </c>
      <c r="B342" s="34" t="s">
        <v>400</v>
      </c>
      <c r="C342" s="95" t="s">
        <v>790</v>
      </c>
      <c r="D342" s="96"/>
      <c r="E342" s="35">
        <v>3269172</v>
      </c>
      <c r="F342" s="35" t="s">
        <v>76</v>
      </c>
      <c r="G342" s="35">
        <v>3269172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3269172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429</v>
      </c>
      <c r="T342" s="36" t="s">
        <v>400</v>
      </c>
      <c r="U342" s="97" t="s">
        <v>790</v>
      </c>
      <c r="V342" s="98"/>
      <c r="W342" s="35">
        <v>717988.44</v>
      </c>
      <c r="X342" s="35" t="s">
        <v>76</v>
      </c>
      <c r="Y342" s="35">
        <v>717988.44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717988.44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6.75" customHeight="1">
      <c r="A343" s="33" t="s">
        <v>791</v>
      </c>
      <c r="B343" s="34" t="s">
        <v>400</v>
      </c>
      <c r="C343" s="95" t="s">
        <v>792</v>
      </c>
      <c r="D343" s="96"/>
      <c r="E343" s="35">
        <v>3269172</v>
      </c>
      <c r="F343" s="35" t="s">
        <v>76</v>
      </c>
      <c r="G343" s="35">
        <v>3269172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3269172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791</v>
      </c>
      <c r="T343" s="36" t="s">
        <v>400</v>
      </c>
      <c r="U343" s="97" t="s">
        <v>792</v>
      </c>
      <c r="V343" s="98"/>
      <c r="W343" s="35">
        <v>717988.44</v>
      </c>
      <c r="X343" s="35" t="s">
        <v>76</v>
      </c>
      <c r="Y343" s="35">
        <v>717988.44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717988.44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36.75" customHeight="1">
      <c r="A344" s="33" t="s">
        <v>793</v>
      </c>
      <c r="B344" s="34" t="s">
        <v>400</v>
      </c>
      <c r="C344" s="95" t="s">
        <v>794</v>
      </c>
      <c r="D344" s="96"/>
      <c r="E344" s="35">
        <v>1288372</v>
      </c>
      <c r="F344" s="35" t="s">
        <v>76</v>
      </c>
      <c r="G344" s="35">
        <v>1288372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1288372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793</v>
      </c>
      <c r="T344" s="36" t="s">
        <v>400</v>
      </c>
      <c r="U344" s="97" t="s">
        <v>794</v>
      </c>
      <c r="V344" s="98"/>
      <c r="W344" s="35">
        <v>291200</v>
      </c>
      <c r="X344" s="35" t="s">
        <v>76</v>
      </c>
      <c r="Y344" s="35">
        <v>291200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291200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4" customHeight="1">
      <c r="A345" s="33" t="s">
        <v>795</v>
      </c>
      <c r="B345" s="34" t="s">
        <v>400</v>
      </c>
      <c r="C345" s="95" t="s">
        <v>796</v>
      </c>
      <c r="D345" s="96"/>
      <c r="E345" s="35">
        <v>713400</v>
      </c>
      <c r="F345" s="35" t="s">
        <v>76</v>
      </c>
      <c r="G345" s="35">
        <v>713400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713400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795</v>
      </c>
      <c r="T345" s="36" t="s">
        <v>400</v>
      </c>
      <c r="U345" s="97" t="s">
        <v>796</v>
      </c>
      <c r="V345" s="98"/>
      <c r="W345" s="35">
        <v>11905.34</v>
      </c>
      <c r="X345" s="35" t="s">
        <v>76</v>
      </c>
      <c r="Y345" s="35">
        <v>11905.34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11905.34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36.75" customHeight="1">
      <c r="A346" s="33" t="s">
        <v>797</v>
      </c>
      <c r="B346" s="34" t="s">
        <v>400</v>
      </c>
      <c r="C346" s="95" t="s">
        <v>798</v>
      </c>
      <c r="D346" s="96"/>
      <c r="E346" s="35">
        <v>1267400</v>
      </c>
      <c r="F346" s="35" t="s">
        <v>76</v>
      </c>
      <c r="G346" s="35">
        <v>1267400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1267400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797</v>
      </c>
      <c r="T346" s="36" t="s">
        <v>400</v>
      </c>
      <c r="U346" s="97" t="s">
        <v>798</v>
      </c>
      <c r="V346" s="98"/>
      <c r="W346" s="35">
        <v>414883.1</v>
      </c>
      <c r="X346" s="35" t="s">
        <v>76</v>
      </c>
      <c r="Y346" s="35">
        <v>414883.1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414883.1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36.75" customHeight="1">
      <c r="A347" s="33" t="s">
        <v>612</v>
      </c>
      <c r="B347" s="34" t="s">
        <v>400</v>
      </c>
      <c r="C347" s="95" t="s">
        <v>799</v>
      </c>
      <c r="D347" s="96"/>
      <c r="E347" s="35">
        <v>297900</v>
      </c>
      <c r="F347" s="35" t="s">
        <v>76</v>
      </c>
      <c r="G347" s="35">
        <v>297900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297900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612</v>
      </c>
      <c r="T347" s="36" t="s">
        <v>400</v>
      </c>
      <c r="U347" s="97" t="s">
        <v>799</v>
      </c>
      <c r="V347" s="98"/>
      <c r="W347" s="35" t="s">
        <v>76</v>
      </c>
      <c r="X347" s="35" t="s">
        <v>76</v>
      </c>
      <c r="Y347" s="35" t="s">
        <v>76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 t="s">
        <v>76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2.75">
      <c r="A348" s="33" t="s">
        <v>614</v>
      </c>
      <c r="B348" s="34" t="s">
        <v>400</v>
      </c>
      <c r="C348" s="95" t="s">
        <v>800</v>
      </c>
      <c r="D348" s="96"/>
      <c r="E348" s="35">
        <v>297900</v>
      </c>
      <c r="F348" s="35" t="s">
        <v>76</v>
      </c>
      <c r="G348" s="35">
        <v>297900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297900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614</v>
      </c>
      <c r="T348" s="36" t="s">
        <v>400</v>
      </c>
      <c r="U348" s="97" t="s">
        <v>800</v>
      </c>
      <c r="V348" s="98"/>
      <c r="W348" s="35" t="s">
        <v>76</v>
      </c>
      <c r="X348" s="35" t="s">
        <v>76</v>
      </c>
      <c r="Y348" s="35" t="s">
        <v>76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 t="s">
        <v>76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48.75" customHeight="1">
      <c r="A349" s="33" t="s">
        <v>801</v>
      </c>
      <c r="B349" s="34" t="s">
        <v>400</v>
      </c>
      <c r="C349" s="95" t="s">
        <v>802</v>
      </c>
      <c r="D349" s="96"/>
      <c r="E349" s="35">
        <v>297900</v>
      </c>
      <c r="F349" s="35" t="s">
        <v>76</v>
      </c>
      <c r="G349" s="35">
        <v>297900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297900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801</v>
      </c>
      <c r="T349" s="36" t="s">
        <v>400</v>
      </c>
      <c r="U349" s="97" t="s">
        <v>802</v>
      </c>
      <c r="V349" s="98"/>
      <c r="W349" s="35" t="s">
        <v>76</v>
      </c>
      <c r="X349" s="35" t="s">
        <v>76</v>
      </c>
      <c r="Y349" s="35" t="s">
        <v>76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 t="s">
        <v>76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4" customHeight="1">
      <c r="A350" s="29" t="s">
        <v>803</v>
      </c>
      <c r="B350" s="30" t="s">
        <v>400</v>
      </c>
      <c r="C350" s="100" t="s">
        <v>804</v>
      </c>
      <c r="D350" s="101"/>
      <c r="E350" s="31">
        <v>913400</v>
      </c>
      <c r="F350" s="31" t="s">
        <v>76</v>
      </c>
      <c r="G350" s="31">
        <v>913400</v>
      </c>
      <c r="H350" s="31" t="s">
        <v>76</v>
      </c>
      <c r="I350" s="31" t="s">
        <v>76</v>
      </c>
      <c r="J350" s="31" t="s">
        <v>76</v>
      </c>
      <c r="K350" s="31" t="s">
        <v>76</v>
      </c>
      <c r="L350" s="31">
        <v>913400</v>
      </c>
      <c r="M350" s="31" t="s">
        <v>76</v>
      </c>
      <c r="N350" s="31" t="s">
        <v>76</v>
      </c>
      <c r="O350" s="31" t="s">
        <v>76</v>
      </c>
      <c r="P350" s="31" t="s">
        <v>76</v>
      </c>
      <c r="Q350" s="31" t="s">
        <v>76</v>
      </c>
      <c r="R350" s="31" t="s">
        <v>76</v>
      </c>
      <c r="S350" s="29" t="s">
        <v>803</v>
      </c>
      <c r="T350" s="32" t="s">
        <v>400</v>
      </c>
      <c r="U350" s="99" t="s">
        <v>804</v>
      </c>
      <c r="V350" s="98"/>
      <c r="W350" s="31">
        <v>11905.34</v>
      </c>
      <c r="X350" s="31" t="s">
        <v>76</v>
      </c>
      <c r="Y350" s="31">
        <v>11905.34</v>
      </c>
      <c r="Z350" s="31" t="s">
        <v>76</v>
      </c>
      <c r="AA350" s="31" t="s">
        <v>76</v>
      </c>
      <c r="AB350" s="31" t="s">
        <v>76</v>
      </c>
      <c r="AC350" s="31" t="s">
        <v>76</v>
      </c>
      <c r="AD350" s="31">
        <v>11905.34</v>
      </c>
      <c r="AE350" s="31" t="s">
        <v>76</v>
      </c>
      <c r="AF350" s="31" t="s">
        <v>76</v>
      </c>
      <c r="AG350" s="31" t="s">
        <v>76</v>
      </c>
      <c r="AH350" s="31" t="s">
        <v>76</v>
      </c>
      <c r="AI350" s="31" t="s">
        <v>76</v>
      </c>
      <c r="AJ350" s="31" t="s">
        <v>76</v>
      </c>
    </row>
    <row r="351" spans="1:36" ht="24" customHeight="1">
      <c r="A351" s="33" t="s">
        <v>429</v>
      </c>
      <c r="B351" s="34" t="s">
        <v>400</v>
      </c>
      <c r="C351" s="95" t="s">
        <v>805</v>
      </c>
      <c r="D351" s="96"/>
      <c r="E351" s="35">
        <v>913400</v>
      </c>
      <c r="F351" s="35" t="s">
        <v>76</v>
      </c>
      <c r="G351" s="35">
        <v>913400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913400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429</v>
      </c>
      <c r="T351" s="36" t="s">
        <v>400</v>
      </c>
      <c r="U351" s="97" t="s">
        <v>805</v>
      </c>
      <c r="V351" s="98"/>
      <c r="W351" s="35">
        <v>11905.34</v>
      </c>
      <c r="X351" s="35" t="s">
        <v>76</v>
      </c>
      <c r="Y351" s="35">
        <v>11905.34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11905.34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6.75" customHeight="1">
      <c r="A352" s="33" t="s">
        <v>791</v>
      </c>
      <c r="B352" s="34" t="s">
        <v>400</v>
      </c>
      <c r="C352" s="95" t="s">
        <v>806</v>
      </c>
      <c r="D352" s="96"/>
      <c r="E352" s="35">
        <v>913400</v>
      </c>
      <c r="F352" s="35" t="s">
        <v>76</v>
      </c>
      <c r="G352" s="35">
        <v>913400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913400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791</v>
      </c>
      <c r="T352" s="36" t="s">
        <v>400</v>
      </c>
      <c r="U352" s="97" t="s">
        <v>806</v>
      </c>
      <c r="V352" s="98"/>
      <c r="W352" s="35">
        <v>11905.34</v>
      </c>
      <c r="X352" s="35" t="s">
        <v>76</v>
      </c>
      <c r="Y352" s="35">
        <v>11905.34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11905.34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6.75" customHeight="1">
      <c r="A353" s="33" t="s">
        <v>793</v>
      </c>
      <c r="B353" s="34" t="s">
        <v>400</v>
      </c>
      <c r="C353" s="95" t="s">
        <v>807</v>
      </c>
      <c r="D353" s="96"/>
      <c r="E353" s="35">
        <v>200000</v>
      </c>
      <c r="F353" s="35" t="s">
        <v>76</v>
      </c>
      <c r="G353" s="35">
        <v>200000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200000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793</v>
      </c>
      <c r="T353" s="36" t="s">
        <v>400</v>
      </c>
      <c r="U353" s="97" t="s">
        <v>807</v>
      </c>
      <c r="V353" s="98"/>
      <c r="W353" s="35" t="s">
        <v>76</v>
      </c>
      <c r="X353" s="35" t="s">
        <v>76</v>
      </c>
      <c r="Y353" s="35" t="s">
        <v>76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 t="s">
        <v>76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4" customHeight="1">
      <c r="A354" s="33" t="s">
        <v>795</v>
      </c>
      <c r="B354" s="34" t="s">
        <v>400</v>
      </c>
      <c r="C354" s="95" t="s">
        <v>808</v>
      </c>
      <c r="D354" s="96"/>
      <c r="E354" s="35">
        <v>713400</v>
      </c>
      <c r="F354" s="35" t="s">
        <v>76</v>
      </c>
      <c r="G354" s="35">
        <v>713400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713400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795</v>
      </c>
      <c r="T354" s="36" t="s">
        <v>400</v>
      </c>
      <c r="U354" s="97" t="s">
        <v>808</v>
      </c>
      <c r="V354" s="98"/>
      <c r="W354" s="35">
        <v>11905.34</v>
      </c>
      <c r="X354" s="35" t="s">
        <v>76</v>
      </c>
      <c r="Y354" s="35">
        <v>11905.34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11905.34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4" customHeight="1">
      <c r="A355" s="29" t="s">
        <v>809</v>
      </c>
      <c r="B355" s="30" t="s">
        <v>400</v>
      </c>
      <c r="C355" s="100" t="s">
        <v>810</v>
      </c>
      <c r="D355" s="101"/>
      <c r="E355" s="31">
        <v>2667400</v>
      </c>
      <c r="F355" s="31" t="s">
        <v>76</v>
      </c>
      <c r="G355" s="31">
        <v>2667400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2667400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809</v>
      </c>
      <c r="T355" s="32" t="s">
        <v>400</v>
      </c>
      <c r="U355" s="99" t="s">
        <v>810</v>
      </c>
      <c r="V355" s="98"/>
      <c r="W355" s="31">
        <v>708995.1</v>
      </c>
      <c r="X355" s="31" t="s">
        <v>76</v>
      </c>
      <c r="Y355" s="31">
        <v>708995.1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708995.1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36.75" customHeight="1">
      <c r="A356" s="33" t="s">
        <v>421</v>
      </c>
      <c r="B356" s="34" t="s">
        <v>400</v>
      </c>
      <c r="C356" s="95" t="s">
        <v>811</v>
      </c>
      <c r="D356" s="96"/>
      <c r="E356" s="35">
        <v>13728</v>
      </c>
      <c r="F356" s="35" t="s">
        <v>76</v>
      </c>
      <c r="G356" s="35">
        <v>13728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13728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421</v>
      </c>
      <c r="T356" s="36" t="s">
        <v>400</v>
      </c>
      <c r="U356" s="97" t="s">
        <v>811</v>
      </c>
      <c r="V356" s="98"/>
      <c r="W356" s="35">
        <v>2912</v>
      </c>
      <c r="X356" s="35" t="s">
        <v>76</v>
      </c>
      <c r="Y356" s="35">
        <v>2912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2912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6.75" customHeight="1">
      <c r="A357" s="33" t="s">
        <v>423</v>
      </c>
      <c r="B357" s="34" t="s">
        <v>400</v>
      </c>
      <c r="C357" s="95" t="s">
        <v>812</v>
      </c>
      <c r="D357" s="96"/>
      <c r="E357" s="35">
        <v>13728</v>
      </c>
      <c r="F357" s="35" t="s">
        <v>76</v>
      </c>
      <c r="G357" s="35">
        <v>13728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13728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423</v>
      </c>
      <c r="T357" s="36" t="s">
        <v>400</v>
      </c>
      <c r="U357" s="97" t="s">
        <v>812</v>
      </c>
      <c r="V357" s="98"/>
      <c r="W357" s="35">
        <v>2912</v>
      </c>
      <c r="X357" s="35" t="s">
        <v>76</v>
      </c>
      <c r="Y357" s="35">
        <v>2912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2912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2.75">
      <c r="A358" s="33" t="s">
        <v>425</v>
      </c>
      <c r="B358" s="34" t="s">
        <v>400</v>
      </c>
      <c r="C358" s="95" t="s">
        <v>813</v>
      </c>
      <c r="D358" s="96"/>
      <c r="E358" s="35">
        <v>13728</v>
      </c>
      <c r="F358" s="35" t="s">
        <v>76</v>
      </c>
      <c r="G358" s="35">
        <v>13728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13728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425</v>
      </c>
      <c r="T358" s="36" t="s">
        <v>400</v>
      </c>
      <c r="U358" s="97" t="s">
        <v>813</v>
      </c>
      <c r="V358" s="98"/>
      <c r="W358" s="35">
        <v>2912</v>
      </c>
      <c r="X358" s="35" t="s">
        <v>76</v>
      </c>
      <c r="Y358" s="35">
        <v>2912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2912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4" customHeight="1">
      <c r="A359" s="33" t="s">
        <v>429</v>
      </c>
      <c r="B359" s="34" t="s">
        <v>400</v>
      </c>
      <c r="C359" s="95" t="s">
        <v>814</v>
      </c>
      <c r="D359" s="96"/>
      <c r="E359" s="35">
        <v>2355772</v>
      </c>
      <c r="F359" s="35" t="s">
        <v>76</v>
      </c>
      <c r="G359" s="35">
        <v>2355772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2355772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429</v>
      </c>
      <c r="T359" s="36" t="s">
        <v>400</v>
      </c>
      <c r="U359" s="97" t="s">
        <v>814</v>
      </c>
      <c r="V359" s="98"/>
      <c r="W359" s="35">
        <v>706083.1</v>
      </c>
      <c r="X359" s="35" t="s">
        <v>76</v>
      </c>
      <c r="Y359" s="35">
        <v>706083.1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706083.1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36.75" customHeight="1">
      <c r="A360" s="33" t="s">
        <v>791</v>
      </c>
      <c r="B360" s="34" t="s">
        <v>400</v>
      </c>
      <c r="C360" s="95" t="s">
        <v>815</v>
      </c>
      <c r="D360" s="96"/>
      <c r="E360" s="35">
        <v>2355772</v>
      </c>
      <c r="F360" s="35" t="s">
        <v>76</v>
      </c>
      <c r="G360" s="35">
        <v>2355772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2355772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791</v>
      </c>
      <c r="T360" s="36" t="s">
        <v>400</v>
      </c>
      <c r="U360" s="97" t="s">
        <v>815</v>
      </c>
      <c r="V360" s="98"/>
      <c r="W360" s="35">
        <v>706083.1</v>
      </c>
      <c r="X360" s="35" t="s">
        <v>76</v>
      </c>
      <c r="Y360" s="35">
        <v>706083.1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706083.1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6.75" customHeight="1">
      <c r="A361" s="33" t="s">
        <v>793</v>
      </c>
      <c r="B361" s="34" t="s">
        <v>400</v>
      </c>
      <c r="C361" s="95" t="s">
        <v>816</v>
      </c>
      <c r="D361" s="96"/>
      <c r="E361" s="35">
        <v>1088372</v>
      </c>
      <c r="F361" s="35" t="s">
        <v>76</v>
      </c>
      <c r="G361" s="35">
        <v>1088372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1088372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793</v>
      </c>
      <c r="T361" s="36" t="s">
        <v>400</v>
      </c>
      <c r="U361" s="97" t="s">
        <v>816</v>
      </c>
      <c r="V361" s="98"/>
      <c r="W361" s="35">
        <v>291200</v>
      </c>
      <c r="X361" s="35" t="s">
        <v>76</v>
      </c>
      <c r="Y361" s="35">
        <v>291200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291200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36.75" customHeight="1">
      <c r="A362" s="33" t="s">
        <v>797</v>
      </c>
      <c r="B362" s="34" t="s">
        <v>400</v>
      </c>
      <c r="C362" s="95" t="s">
        <v>817</v>
      </c>
      <c r="D362" s="96"/>
      <c r="E362" s="35">
        <v>1267400</v>
      </c>
      <c r="F362" s="35" t="s">
        <v>76</v>
      </c>
      <c r="G362" s="35">
        <v>1267400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1267400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797</v>
      </c>
      <c r="T362" s="36" t="s">
        <v>400</v>
      </c>
      <c r="U362" s="97" t="s">
        <v>817</v>
      </c>
      <c r="V362" s="98"/>
      <c r="W362" s="35">
        <v>414883.1</v>
      </c>
      <c r="X362" s="35" t="s">
        <v>76</v>
      </c>
      <c r="Y362" s="35">
        <v>414883.1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414883.1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36.75" customHeight="1">
      <c r="A363" s="33" t="s">
        <v>612</v>
      </c>
      <c r="B363" s="34" t="s">
        <v>400</v>
      </c>
      <c r="C363" s="95" t="s">
        <v>818</v>
      </c>
      <c r="D363" s="96"/>
      <c r="E363" s="35">
        <v>297900</v>
      </c>
      <c r="F363" s="35" t="s">
        <v>76</v>
      </c>
      <c r="G363" s="35">
        <v>297900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297900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612</v>
      </c>
      <c r="T363" s="36" t="s">
        <v>400</v>
      </c>
      <c r="U363" s="97" t="s">
        <v>818</v>
      </c>
      <c r="V363" s="98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2.75">
      <c r="A364" s="33" t="s">
        <v>614</v>
      </c>
      <c r="B364" s="34" t="s">
        <v>400</v>
      </c>
      <c r="C364" s="95" t="s">
        <v>819</v>
      </c>
      <c r="D364" s="96"/>
      <c r="E364" s="35">
        <v>297900</v>
      </c>
      <c r="F364" s="35" t="s">
        <v>76</v>
      </c>
      <c r="G364" s="35">
        <v>297900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297900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614</v>
      </c>
      <c r="T364" s="36" t="s">
        <v>400</v>
      </c>
      <c r="U364" s="97" t="s">
        <v>819</v>
      </c>
      <c r="V364" s="98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48.75" customHeight="1">
      <c r="A365" s="33" t="s">
        <v>801</v>
      </c>
      <c r="B365" s="34" t="s">
        <v>400</v>
      </c>
      <c r="C365" s="95" t="s">
        <v>820</v>
      </c>
      <c r="D365" s="96"/>
      <c r="E365" s="35">
        <v>297900</v>
      </c>
      <c r="F365" s="35" t="s">
        <v>76</v>
      </c>
      <c r="G365" s="35">
        <v>297900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297900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801</v>
      </c>
      <c r="T365" s="36" t="s">
        <v>400</v>
      </c>
      <c r="U365" s="97" t="s">
        <v>820</v>
      </c>
      <c r="V365" s="98"/>
      <c r="W365" s="35" t="s">
        <v>76</v>
      </c>
      <c r="X365" s="35" t="s">
        <v>76</v>
      </c>
      <c r="Y365" s="35" t="s">
        <v>76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 t="s">
        <v>76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4" customHeight="1">
      <c r="A366" s="29" t="s">
        <v>821</v>
      </c>
      <c r="B366" s="30" t="s">
        <v>400</v>
      </c>
      <c r="C366" s="100" t="s">
        <v>822</v>
      </c>
      <c r="D366" s="101"/>
      <c r="E366" s="31">
        <v>6707811.26</v>
      </c>
      <c r="F366" s="31" t="s">
        <v>76</v>
      </c>
      <c r="G366" s="31">
        <v>6707811.26</v>
      </c>
      <c r="H366" s="31" t="s">
        <v>76</v>
      </c>
      <c r="I366" s="31" t="s">
        <v>76</v>
      </c>
      <c r="J366" s="31" t="s">
        <v>76</v>
      </c>
      <c r="K366" s="31" t="s">
        <v>76</v>
      </c>
      <c r="L366" s="31">
        <v>6707811.26</v>
      </c>
      <c r="M366" s="31" t="s">
        <v>76</v>
      </c>
      <c r="N366" s="31" t="s">
        <v>76</v>
      </c>
      <c r="O366" s="31" t="s">
        <v>76</v>
      </c>
      <c r="P366" s="31" t="s">
        <v>76</v>
      </c>
      <c r="Q366" s="31" t="s">
        <v>76</v>
      </c>
      <c r="R366" s="31" t="s">
        <v>76</v>
      </c>
      <c r="S366" s="29" t="s">
        <v>821</v>
      </c>
      <c r="T366" s="32" t="s">
        <v>400</v>
      </c>
      <c r="U366" s="99" t="s">
        <v>822</v>
      </c>
      <c r="V366" s="98"/>
      <c r="W366" s="31">
        <v>3462337.32</v>
      </c>
      <c r="X366" s="31" t="s">
        <v>76</v>
      </c>
      <c r="Y366" s="31">
        <v>3462337.32</v>
      </c>
      <c r="Z366" s="31" t="s">
        <v>76</v>
      </c>
      <c r="AA366" s="31" t="s">
        <v>76</v>
      </c>
      <c r="AB366" s="31" t="s">
        <v>76</v>
      </c>
      <c r="AC366" s="31" t="s">
        <v>76</v>
      </c>
      <c r="AD366" s="31">
        <v>3462337.32</v>
      </c>
      <c r="AE366" s="31" t="s">
        <v>76</v>
      </c>
      <c r="AF366" s="31" t="s">
        <v>76</v>
      </c>
      <c r="AG366" s="31" t="s">
        <v>76</v>
      </c>
      <c r="AH366" s="31" t="s">
        <v>76</v>
      </c>
      <c r="AI366" s="31" t="s">
        <v>76</v>
      </c>
      <c r="AJ366" s="31" t="s">
        <v>76</v>
      </c>
    </row>
    <row r="367" spans="1:36" ht="73.5" customHeight="1">
      <c r="A367" s="33" t="s">
        <v>403</v>
      </c>
      <c r="B367" s="34" t="s">
        <v>400</v>
      </c>
      <c r="C367" s="95" t="s">
        <v>823</v>
      </c>
      <c r="D367" s="96"/>
      <c r="E367" s="35">
        <v>1370901.26</v>
      </c>
      <c r="F367" s="35" t="s">
        <v>76</v>
      </c>
      <c r="G367" s="35">
        <v>1370901.26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1370901.26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403</v>
      </c>
      <c r="T367" s="36" t="s">
        <v>400</v>
      </c>
      <c r="U367" s="97" t="s">
        <v>823</v>
      </c>
      <c r="V367" s="98"/>
      <c r="W367" s="35">
        <v>468487.79</v>
      </c>
      <c r="X367" s="35" t="s">
        <v>76</v>
      </c>
      <c r="Y367" s="35">
        <v>468487.79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468487.79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4" customHeight="1">
      <c r="A368" s="33" t="s">
        <v>405</v>
      </c>
      <c r="B368" s="34" t="s">
        <v>400</v>
      </c>
      <c r="C368" s="95" t="s">
        <v>824</v>
      </c>
      <c r="D368" s="96"/>
      <c r="E368" s="35">
        <v>1370901.26</v>
      </c>
      <c r="F368" s="35" t="s">
        <v>76</v>
      </c>
      <c r="G368" s="35">
        <v>1370901.26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1370901.26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405</v>
      </c>
      <c r="T368" s="36" t="s">
        <v>400</v>
      </c>
      <c r="U368" s="97" t="s">
        <v>824</v>
      </c>
      <c r="V368" s="98"/>
      <c r="W368" s="35">
        <v>468487.79</v>
      </c>
      <c r="X368" s="35" t="s">
        <v>76</v>
      </c>
      <c r="Y368" s="35">
        <v>468487.79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468487.79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2.75">
      <c r="A369" s="33" t="s">
        <v>407</v>
      </c>
      <c r="B369" s="34" t="s">
        <v>400</v>
      </c>
      <c r="C369" s="95" t="s">
        <v>825</v>
      </c>
      <c r="D369" s="96"/>
      <c r="E369" s="35">
        <v>1016886.76</v>
      </c>
      <c r="F369" s="35" t="s">
        <v>76</v>
      </c>
      <c r="G369" s="35">
        <v>1016886.76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1016886.76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407</v>
      </c>
      <c r="T369" s="36" t="s">
        <v>400</v>
      </c>
      <c r="U369" s="97" t="s">
        <v>825</v>
      </c>
      <c r="V369" s="98"/>
      <c r="W369" s="35">
        <v>349453.63</v>
      </c>
      <c r="X369" s="35" t="s">
        <v>76</v>
      </c>
      <c r="Y369" s="35">
        <v>349453.63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349453.63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4" customHeight="1">
      <c r="A370" s="33" t="s">
        <v>409</v>
      </c>
      <c r="B370" s="34" t="s">
        <v>400</v>
      </c>
      <c r="C370" s="95" t="s">
        <v>826</v>
      </c>
      <c r="D370" s="96"/>
      <c r="E370" s="35">
        <v>8936</v>
      </c>
      <c r="F370" s="35" t="s">
        <v>76</v>
      </c>
      <c r="G370" s="35">
        <v>8936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8936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409</v>
      </c>
      <c r="T370" s="36" t="s">
        <v>400</v>
      </c>
      <c r="U370" s="97" t="s">
        <v>826</v>
      </c>
      <c r="V370" s="98"/>
      <c r="W370" s="35">
        <v>8936</v>
      </c>
      <c r="X370" s="35" t="s">
        <v>76</v>
      </c>
      <c r="Y370" s="35">
        <v>8936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8936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48.75" customHeight="1">
      <c r="A371" s="33" t="s">
        <v>660</v>
      </c>
      <c r="B371" s="34" t="s">
        <v>400</v>
      </c>
      <c r="C371" s="95" t="s">
        <v>827</v>
      </c>
      <c r="D371" s="96"/>
      <c r="E371" s="35">
        <v>35700</v>
      </c>
      <c r="F371" s="35" t="s">
        <v>76</v>
      </c>
      <c r="G371" s="35">
        <v>35700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35700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660</v>
      </c>
      <c r="T371" s="36" t="s">
        <v>400</v>
      </c>
      <c r="U371" s="97" t="s">
        <v>827</v>
      </c>
      <c r="V371" s="98"/>
      <c r="W371" s="35">
        <v>14200</v>
      </c>
      <c r="X371" s="35" t="s">
        <v>76</v>
      </c>
      <c r="Y371" s="35">
        <v>14200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14200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48.75" customHeight="1">
      <c r="A372" s="33" t="s">
        <v>411</v>
      </c>
      <c r="B372" s="34" t="s">
        <v>400</v>
      </c>
      <c r="C372" s="95" t="s">
        <v>828</v>
      </c>
      <c r="D372" s="96"/>
      <c r="E372" s="35">
        <v>309378.5</v>
      </c>
      <c r="F372" s="35" t="s">
        <v>76</v>
      </c>
      <c r="G372" s="35">
        <v>309378.5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309378.5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411</v>
      </c>
      <c r="T372" s="36" t="s">
        <v>400</v>
      </c>
      <c r="U372" s="97" t="s">
        <v>828</v>
      </c>
      <c r="V372" s="98"/>
      <c r="W372" s="35">
        <v>95898.16</v>
      </c>
      <c r="X372" s="35" t="s">
        <v>76</v>
      </c>
      <c r="Y372" s="35">
        <v>95898.16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95898.16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6.75" customHeight="1">
      <c r="A373" s="33" t="s">
        <v>421</v>
      </c>
      <c r="B373" s="34" t="s">
        <v>400</v>
      </c>
      <c r="C373" s="95" t="s">
        <v>829</v>
      </c>
      <c r="D373" s="96"/>
      <c r="E373" s="35">
        <v>5336910</v>
      </c>
      <c r="F373" s="35" t="s">
        <v>76</v>
      </c>
      <c r="G373" s="35">
        <v>5336910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5336910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421</v>
      </c>
      <c r="T373" s="36" t="s">
        <v>400</v>
      </c>
      <c r="U373" s="97" t="s">
        <v>829</v>
      </c>
      <c r="V373" s="98"/>
      <c r="W373" s="35">
        <v>2993849.53</v>
      </c>
      <c r="X373" s="35" t="s">
        <v>76</v>
      </c>
      <c r="Y373" s="35">
        <v>2993849.53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2993849.53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6.75" customHeight="1">
      <c r="A374" s="33" t="s">
        <v>423</v>
      </c>
      <c r="B374" s="34" t="s">
        <v>400</v>
      </c>
      <c r="C374" s="95" t="s">
        <v>830</v>
      </c>
      <c r="D374" s="96"/>
      <c r="E374" s="35">
        <v>5336910</v>
      </c>
      <c r="F374" s="35" t="s">
        <v>76</v>
      </c>
      <c r="G374" s="35">
        <v>5336910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5336910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423</v>
      </c>
      <c r="T374" s="36" t="s">
        <v>400</v>
      </c>
      <c r="U374" s="97" t="s">
        <v>830</v>
      </c>
      <c r="V374" s="98"/>
      <c r="W374" s="35">
        <v>2993849.53</v>
      </c>
      <c r="X374" s="35" t="s">
        <v>76</v>
      </c>
      <c r="Y374" s="35">
        <v>2993849.53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2993849.53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2.75">
      <c r="A375" s="33" t="s">
        <v>425</v>
      </c>
      <c r="B375" s="34" t="s">
        <v>400</v>
      </c>
      <c r="C375" s="95" t="s">
        <v>831</v>
      </c>
      <c r="D375" s="96"/>
      <c r="E375" s="35">
        <v>5256430</v>
      </c>
      <c r="F375" s="35" t="s">
        <v>76</v>
      </c>
      <c r="G375" s="35">
        <v>5256430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5256430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425</v>
      </c>
      <c r="T375" s="36" t="s">
        <v>400</v>
      </c>
      <c r="U375" s="97" t="s">
        <v>831</v>
      </c>
      <c r="V375" s="98"/>
      <c r="W375" s="35">
        <v>2945485.86</v>
      </c>
      <c r="X375" s="35" t="s">
        <v>76</v>
      </c>
      <c r="Y375" s="35">
        <v>2945485.86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2945485.86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2.75">
      <c r="A376" s="33" t="s">
        <v>427</v>
      </c>
      <c r="B376" s="34" t="s">
        <v>400</v>
      </c>
      <c r="C376" s="95" t="s">
        <v>832</v>
      </c>
      <c r="D376" s="96"/>
      <c r="E376" s="35">
        <v>80480</v>
      </c>
      <c r="F376" s="35" t="s">
        <v>76</v>
      </c>
      <c r="G376" s="35">
        <v>80480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80480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427</v>
      </c>
      <c r="T376" s="36" t="s">
        <v>400</v>
      </c>
      <c r="U376" s="97" t="s">
        <v>832</v>
      </c>
      <c r="V376" s="98"/>
      <c r="W376" s="35">
        <v>48363.67</v>
      </c>
      <c r="X376" s="35" t="s">
        <v>76</v>
      </c>
      <c r="Y376" s="35">
        <v>48363.67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48363.67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4" customHeight="1">
      <c r="A377" s="29" t="s">
        <v>833</v>
      </c>
      <c r="B377" s="30" t="s">
        <v>400</v>
      </c>
      <c r="C377" s="100" t="s">
        <v>834</v>
      </c>
      <c r="D377" s="101"/>
      <c r="E377" s="31">
        <v>704105.26</v>
      </c>
      <c r="F377" s="31" t="s">
        <v>76</v>
      </c>
      <c r="G377" s="31">
        <v>704105.26</v>
      </c>
      <c r="H377" s="31" t="s">
        <v>76</v>
      </c>
      <c r="I377" s="31" t="s">
        <v>76</v>
      </c>
      <c r="J377" s="31" t="s">
        <v>76</v>
      </c>
      <c r="K377" s="31" t="s">
        <v>76</v>
      </c>
      <c r="L377" s="31">
        <v>704105.26</v>
      </c>
      <c r="M377" s="31" t="s">
        <v>76</v>
      </c>
      <c r="N377" s="31" t="s">
        <v>76</v>
      </c>
      <c r="O377" s="31" t="s">
        <v>76</v>
      </c>
      <c r="P377" s="31" t="s">
        <v>76</v>
      </c>
      <c r="Q377" s="31" t="s">
        <v>76</v>
      </c>
      <c r="R377" s="31" t="s">
        <v>76</v>
      </c>
      <c r="S377" s="29" t="s">
        <v>833</v>
      </c>
      <c r="T377" s="32" t="s">
        <v>400</v>
      </c>
      <c r="U377" s="99" t="s">
        <v>834</v>
      </c>
      <c r="V377" s="98"/>
      <c r="W377" s="31">
        <v>159981.9</v>
      </c>
      <c r="X377" s="31" t="s">
        <v>76</v>
      </c>
      <c r="Y377" s="31">
        <v>159981.9</v>
      </c>
      <c r="Z377" s="31" t="s">
        <v>76</v>
      </c>
      <c r="AA377" s="31" t="s">
        <v>76</v>
      </c>
      <c r="AB377" s="31" t="s">
        <v>76</v>
      </c>
      <c r="AC377" s="31" t="s">
        <v>76</v>
      </c>
      <c r="AD377" s="31">
        <v>159981.9</v>
      </c>
      <c r="AE377" s="31" t="s">
        <v>76</v>
      </c>
      <c r="AF377" s="31" t="s">
        <v>76</v>
      </c>
      <c r="AG377" s="31" t="s">
        <v>76</v>
      </c>
      <c r="AH377" s="31" t="s">
        <v>76</v>
      </c>
      <c r="AI377" s="31" t="s">
        <v>76</v>
      </c>
      <c r="AJ377" s="31" t="s">
        <v>76</v>
      </c>
    </row>
    <row r="378" spans="1:36" ht="73.5" customHeight="1">
      <c r="A378" s="33" t="s">
        <v>403</v>
      </c>
      <c r="B378" s="34" t="s">
        <v>400</v>
      </c>
      <c r="C378" s="95" t="s">
        <v>835</v>
      </c>
      <c r="D378" s="96"/>
      <c r="E378" s="35">
        <v>566005.26</v>
      </c>
      <c r="F378" s="35" t="s">
        <v>76</v>
      </c>
      <c r="G378" s="35">
        <v>566005.26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566005.26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403</v>
      </c>
      <c r="T378" s="36" t="s">
        <v>400</v>
      </c>
      <c r="U378" s="97" t="s">
        <v>835</v>
      </c>
      <c r="V378" s="98"/>
      <c r="W378" s="35">
        <v>117727.9</v>
      </c>
      <c r="X378" s="35" t="s">
        <v>76</v>
      </c>
      <c r="Y378" s="35">
        <v>117727.9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117727.9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4" customHeight="1">
      <c r="A379" s="33" t="s">
        <v>405</v>
      </c>
      <c r="B379" s="34" t="s">
        <v>400</v>
      </c>
      <c r="C379" s="95" t="s">
        <v>836</v>
      </c>
      <c r="D379" s="96"/>
      <c r="E379" s="35">
        <v>566005.26</v>
      </c>
      <c r="F379" s="35" t="s">
        <v>76</v>
      </c>
      <c r="G379" s="35">
        <v>566005.26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566005.26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405</v>
      </c>
      <c r="T379" s="36" t="s">
        <v>400</v>
      </c>
      <c r="U379" s="97" t="s">
        <v>836</v>
      </c>
      <c r="V379" s="98"/>
      <c r="W379" s="35">
        <v>117727.9</v>
      </c>
      <c r="X379" s="35" t="s">
        <v>76</v>
      </c>
      <c r="Y379" s="35">
        <v>117727.9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117727.9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2.75">
      <c r="A380" s="33" t="s">
        <v>407</v>
      </c>
      <c r="B380" s="34" t="s">
        <v>400</v>
      </c>
      <c r="C380" s="95" t="s">
        <v>837</v>
      </c>
      <c r="D380" s="96"/>
      <c r="E380" s="35">
        <v>434826.76</v>
      </c>
      <c r="F380" s="35" t="s">
        <v>76</v>
      </c>
      <c r="G380" s="35">
        <v>434826.76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434826.76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407</v>
      </c>
      <c r="T380" s="36" t="s">
        <v>400</v>
      </c>
      <c r="U380" s="97" t="s">
        <v>837</v>
      </c>
      <c r="V380" s="98"/>
      <c r="W380" s="35">
        <v>94069.36</v>
      </c>
      <c r="X380" s="35" t="s">
        <v>76</v>
      </c>
      <c r="Y380" s="35">
        <v>94069.36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94069.36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8.75" customHeight="1">
      <c r="A381" s="33" t="s">
        <v>411</v>
      </c>
      <c r="B381" s="34" t="s">
        <v>400</v>
      </c>
      <c r="C381" s="95" t="s">
        <v>838</v>
      </c>
      <c r="D381" s="96"/>
      <c r="E381" s="35">
        <v>131178.5</v>
      </c>
      <c r="F381" s="35" t="s">
        <v>76</v>
      </c>
      <c r="G381" s="35">
        <v>131178.5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131178.5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411</v>
      </c>
      <c r="T381" s="36" t="s">
        <v>400</v>
      </c>
      <c r="U381" s="97" t="s">
        <v>838</v>
      </c>
      <c r="V381" s="98"/>
      <c r="W381" s="35">
        <v>23658.54</v>
      </c>
      <c r="X381" s="35" t="s">
        <v>76</v>
      </c>
      <c r="Y381" s="35">
        <v>23658.54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23658.54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36.75" customHeight="1">
      <c r="A382" s="33" t="s">
        <v>421</v>
      </c>
      <c r="B382" s="34" t="s">
        <v>400</v>
      </c>
      <c r="C382" s="95" t="s">
        <v>839</v>
      </c>
      <c r="D382" s="96"/>
      <c r="E382" s="35">
        <v>138100</v>
      </c>
      <c r="F382" s="35" t="s">
        <v>76</v>
      </c>
      <c r="G382" s="35">
        <v>138100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138100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421</v>
      </c>
      <c r="T382" s="36" t="s">
        <v>400</v>
      </c>
      <c r="U382" s="97" t="s">
        <v>839</v>
      </c>
      <c r="V382" s="98"/>
      <c r="W382" s="35">
        <v>42254</v>
      </c>
      <c r="X382" s="35" t="s">
        <v>76</v>
      </c>
      <c r="Y382" s="35">
        <v>42254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42254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6.75" customHeight="1">
      <c r="A383" s="33" t="s">
        <v>423</v>
      </c>
      <c r="B383" s="34" t="s">
        <v>400</v>
      </c>
      <c r="C383" s="95" t="s">
        <v>840</v>
      </c>
      <c r="D383" s="96"/>
      <c r="E383" s="35">
        <v>138100</v>
      </c>
      <c r="F383" s="35" t="s">
        <v>76</v>
      </c>
      <c r="G383" s="35">
        <v>138100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138100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423</v>
      </c>
      <c r="T383" s="36" t="s">
        <v>400</v>
      </c>
      <c r="U383" s="97" t="s">
        <v>840</v>
      </c>
      <c r="V383" s="98"/>
      <c r="W383" s="35">
        <v>42254</v>
      </c>
      <c r="X383" s="35" t="s">
        <v>76</v>
      </c>
      <c r="Y383" s="35">
        <v>42254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42254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2.75">
      <c r="A384" s="33" t="s">
        <v>425</v>
      </c>
      <c r="B384" s="34" t="s">
        <v>400</v>
      </c>
      <c r="C384" s="95" t="s">
        <v>841</v>
      </c>
      <c r="D384" s="96"/>
      <c r="E384" s="35">
        <v>138100</v>
      </c>
      <c r="F384" s="35" t="s">
        <v>76</v>
      </c>
      <c r="G384" s="35">
        <v>138100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138100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425</v>
      </c>
      <c r="T384" s="36" t="s">
        <v>400</v>
      </c>
      <c r="U384" s="97" t="s">
        <v>841</v>
      </c>
      <c r="V384" s="98"/>
      <c r="W384" s="35">
        <v>42254</v>
      </c>
      <c r="X384" s="35" t="s">
        <v>76</v>
      </c>
      <c r="Y384" s="35">
        <v>42254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42254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4" customHeight="1">
      <c r="A385" s="29" t="s">
        <v>842</v>
      </c>
      <c r="B385" s="30" t="s">
        <v>400</v>
      </c>
      <c r="C385" s="100" t="s">
        <v>843</v>
      </c>
      <c r="D385" s="101"/>
      <c r="E385" s="31">
        <v>4753030</v>
      </c>
      <c r="F385" s="31" t="s">
        <v>76</v>
      </c>
      <c r="G385" s="31">
        <v>4753030</v>
      </c>
      <c r="H385" s="31" t="s">
        <v>76</v>
      </c>
      <c r="I385" s="31" t="s">
        <v>76</v>
      </c>
      <c r="J385" s="31" t="s">
        <v>76</v>
      </c>
      <c r="K385" s="31" t="s">
        <v>76</v>
      </c>
      <c r="L385" s="31">
        <v>4753030</v>
      </c>
      <c r="M385" s="31" t="s">
        <v>76</v>
      </c>
      <c r="N385" s="31" t="s">
        <v>76</v>
      </c>
      <c r="O385" s="31" t="s">
        <v>76</v>
      </c>
      <c r="P385" s="31" t="s">
        <v>76</v>
      </c>
      <c r="Q385" s="31" t="s">
        <v>76</v>
      </c>
      <c r="R385" s="31" t="s">
        <v>76</v>
      </c>
      <c r="S385" s="29" t="s">
        <v>842</v>
      </c>
      <c r="T385" s="32" t="s">
        <v>400</v>
      </c>
      <c r="U385" s="99" t="s">
        <v>843</v>
      </c>
      <c r="V385" s="98"/>
      <c r="W385" s="31">
        <v>2721483.62</v>
      </c>
      <c r="X385" s="31" t="s">
        <v>76</v>
      </c>
      <c r="Y385" s="31">
        <v>2721483.62</v>
      </c>
      <c r="Z385" s="31" t="s">
        <v>76</v>
      </c>
      <c r="AA385" s="31" t="s">
        <v>76</v>
      </c>
      <c r="AB385" s="31" t="s">
        <v>76</v>
      </c>
      <c r="AC385" s="31" t="s">
        <v>76</v>
      </c>
      <c r="AD385" s="31">
        <v>2721483.62</v>
      </c>
      <c r="AE385" s="31" t="s">
        <v>76</v>
      </c>
      <c r="AF385" s="31" t="s">
        <v>76</v>
      </c>
      <c r="AG385" s="31" t="s">
        <v>76</v>
      </c>
      <c r="AH385" s="31" t="s">
        <v>76</v>
      </c>
      <c r="AI385" s="31" t="s">
        <v>76</v>
      </c>
      <c r="AJ385" s="31" t="s">
        <v>76</v>
      </c>
    </row>
    <row r="386" spans="1:36" ht="36.75" customHeight="1">
      <c r="A386" s="33" t="s">
        <v>421</v>
      </c>
      <c r="B386" s="34" t="s">
        <v>400</v>
      </c>
      <c r="C386" s="95" t="s">
        <v>844</v>
      </c>
      <c r="D386" s="96"/>
      <c r="E386" s="35">
        <v>4753030</v>
      </c>
      <c r="F386" s="35" t="s">
        <v>76</v>
      </c>
      <c r="G386" s="35">
        <v>4753030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4753030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421</v>
      </c>
      <c r="T386" s="36" t="s">
        <v>400</v>
      </c>
      <c r="U386" s="97" t="s">
        <v>844</v>
      </c>
      <c r="V386" s="98"/>
      <c r="W386" s="35">
        <v>2721483.62</v>
      </c>
      <c r="X386" s="35" t="s">
        <v>76</v>
      </c>
      <c r="Y386" s="35">
        <v>2721483.62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2721483.62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36.75" customHeight="1">
      <c r="A387" s="33" t="s">
        <v>423</v>
      </c>
      <c r="B387" s="34" t="s">
        <v>400</v>
      </c>
      <c r="C387" s="95" t="s">
        <v>845</v>
      </c>
      <c r="D387" s="96"/>
      <c r="E387" s="35">
        <v>4753030</v>
      </c>
      <c r="F387" s="35" t="s">
        <v>76</v>
      </c>
      <c r="G387" s="35">
        <v>4753030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4753030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423</v>
      </c>
      <c r="T387" s="36" t="s">
        <v>400</v>
      </c>
      <c r="U387" s="97" t="s">
        <v>845</v>
      </c>
      <c r="V387" s="98"/>
      <c r="W387" s="35">
        <v>2721483.62</v>
      </c>
      <c r="X387" s="35" t="s">
        <v>76</v>
      </c>
      <c r="Y387" s="35">
        <v>2721483.62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2721483.62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2.75">
      <c r="A388" s="33" t="s">
        <v>425</v>
      </c>
      <c r="B388" s="34" t="s">
        <v>400</v>
      </c>
      <c r="C388" s="95" t="s">
        <v>846</v>
      </c>
      <c r="D388" s="96"/>
      <c r="E388" s="35">
        <v>4753030</v>
      </c>
      <c r="F388" s="35" t="s">
        <v>76</v>
      </c>
      <c r="G388" s="35">
        <v>4753030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4753030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425</v>
      </c>
      <c r="T388" s="36" t="s">
        <v>400</v>
      </c>
      <c r="U388" s="97" t="s">
        <v>846</v>
      </c>
      <c r="V388" s="98"/>
      <c r="W388" s="35">
        <v>2721483.62</v>
      </c>
      <c r="X388" s="35" t="s">
        <v>76</v>
      </c>
      <c r="Y388" s="35">
        <v>2721483.62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2721483.62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4" customHeight="1">
      <c r="A389" s="29" t="s">
        <v>847</v>
      </c>
      <c r="B389" s="30" t="s">
        <v>400</v>
      </c>
      <c r="C389" s="100" t="s">
        <v>848</v>
      </c>
      <c r="D389" s="101"/>
      <c r="E389" s="31">
        <v>126210</v>
      </c>
      <c r="F389" s="31" t="s">
        <v>76</v>
      </c>
      <c r="G389" s="31">
        <v>126210</v>
      </c>
      <c r="H389" s="31" t="s">
        <v>76</v>
      </c>
      <c r="I389" s="31" t="s">
        <v>76</v>
      </c>
      <c r="J389" s="31" t="s">
        <v>76</v>
      </c>
      <c r="K389" s="31" t="s">
        <v>76</v>
      </c>
      <c r="L389" s="31">
        <v>126210</v>
      </c>
      <c r="M389" s="31" t="s">
        <v>76</v>
      </c>
      <c r="N389" s="31" t="s">
        <v>76</v>
      </c>
      <c r="O389" s="31" t="s">
        <v>76</v>
      </c>
      <c r="P389" s="31" t="s">
        <v>76</v>
      </c>
      <c r="Q389" s="31" t="s">
        <v>76</v>
      </c>
      <c r="R389" s="31" t="s">
        <v>76</v>
      </c>
      <c r="S389" s="29" t="s">
        <v>847</v>
      </c>
      <c r="T389" s="32" t="s">
        <v>400</v>
      </c>
      <c r="U389" s="99" t="s">
        <v>848</v>
      </c>
      <c r="V389" s="98"/>
      <c r="W389" s="31">
        <v>62200</v>
      </c>
      <c r="X389" s="31" t="s">
        <v>76</v>
      </c>
      <c r="Y389" s="31">
        <v>62200</v>
      </c>
      <c r="Z389" s="31" t="s">
        <v>76</v>
      </c>
      <c r="AA389" s="31" t="s">
        <v>76</v>
      </c>
      <c r="AB389" s="31" t="s">
        <v>76</v>
      </c>
      <c r="AC389" s="31" t="s">
        <v>76</v>
      </c>
      <c r="AD389" s="31">
        <v>62200</v>
      </c>
      <c r="AE389" s="31" t="s">
        <v>76</v>
      </c>
      <c r="AF389" s="31" t="s">
        <v>76</v>
      </c>
      <c r="AG389" s="31" t="s">
        <v>76</v>
      </c>
      <c r="AH389" s="31" t="s">
        <v>76</v>
      </c>
      <c r="AI389" s="31" t="s">
        <v>76</v>
      </c>
      <c r="AJ389" s="31" t="s">
        <v>76</v>
      </c>
    </row>
    <row r="390" spans="1:36" ht="73.5" customHeight="1">
      <c r="A390" s="33" t="s">
        <v>403</v>
      </c>
      <c r="B390" s="34" t="s">
        <v>400</v>
      </c>
      <c r="C390" s="95" t="s">
        <v>849</v>
      </c>
      <c r="D390" s="96"/>
      <c r="E390" s="35">
        <v>35700</v>
      </c>
      <c r="F390" s="35" t="s">
        <v>76</v>
      </c>
      <c r="G390" s="35">
        <v>35700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35700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403</v>
      </c>
      <c r="T390" s="36" t="s">
        <v>400</v>
      </c>
      <c r="U390" s="97" t="s">
        <v>849</v>
      </c>
      <c r="V390" s="98"/>
      <c r="W390" s="35">
        <v>14200</v>
      </c>
      <c r="X390" s="35" t="s">
        <v>76</v>
      </c>
      <c r="Y390" s="35">
        <v>14200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14200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4" customHeight="1">
      <c r="A391" s="33" t="s">
        <v>405</v>
      </c>
      <c r="B391" s="34" t="s">
        <v>400</v>
      </c>
      <c r="C391" s="95" t="s">
        <v>850</v>
      </c>
      <c r="D391" s="96"/>
      <c r="E391" s="35">
        <v>35700</v>
      </c>
      <c r="F391" s="35" t="s">
        <v>76</v>
      </c>
      <c r="G391" s="35">
        <v>35700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35700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405</v>
      </c>
      <c r="T391" s="36" t="s">
        <v>400</v>
      </c>
      <c r="U391" s="97" t="s">
        <v>850</v>
      </c>
      <c r="V391" s="98"/>
      <c r="W391" s="35">
        <v>14200</v>
      </c>
      <c r="X391" s="35" t="s">
        <v>76</v>
      </c>
      <c r="Y391" s="35">
        <v>14200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14200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48.75" customHeight="1">
      <c r="A392" s="33" t="s">
        <v>660</v>
      </c>
      <c r="B392" s="34" t="s">
        <v>400</v>
      </c>
      <c r="C392" s="95" t="s">
        <v>851</v>
      </c>
      <c r="D392" s="96"/>
      <c r="E392" s="35">
        <v>35700</v>
      </c>
      <c r="F392" s="35" t="s">
        <v>76</v>
      </c>
      <c r="G392" s="35">
        <v>35700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35700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660</v>
      </c>
      <c r="T392" s="36" t="s">
        <v>400</v>
      </c>
      <c r="U392" s="97" t="s">
        <v>851</v>
      </c>
      <c r="V392" s="98"/>
      <c r="W392" s="35">
        <v>14200</v>
      </c>
      <c r="X392" s="35" t="s">
        <v>76</v>
      </c>
      <c r="Y392" s="35">
        <v>14200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14200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36.75" customHeight="1">
      <c r="A393" s="33" t="s">
        <v>421</v>
      </c>
      <c r="B393" s="34" t="s">
        <v>400</v>
      </c>
      <c r="C393" s="95" t="s">
        <v>852</v>
      </c>
      <c r="D393" s="96"/>
      <c r="E393" s="35">
        <v>90510</v>
      </c>
      <c r="F393" s="35" t="s">
        <v>76</v>
      </c>
      <c r="G393" s="35">
        <v>90510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90510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421</v>
      </c>
      <c r="T393" s="36" t="s">
        <v>400</v>
      </c>
      <c r="U393" s="97" t="s">
        <v>852</v>
      </c>
      <c r="V393" s="98"/>
      <c r="W393" s="35">
        <v>48000</v>
      </c>
      <c r="X393" s="35" t="s">
        <v>76</v>
      </c>
      <c r="Y393" s="35">
        <v>48000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48000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36.75" customHeight="1">
      <c r="A394" s="33" t="s">
        <v>423</v>
      </c>
      <c r="B394" s="34" t="s">
        <v>400</v>
      </c>
      <c r="C394" s="95" t="s">
        <v>853</v>
      </c>
      <c r="D394" s="96"/>
      <c r="E394" s="35">
        <v>90510</v>
      </c>
      <c r="F394" s="35" t="s">
        <v>76</v>
      </c>
      <c r="G394" s="35">
        <v>90510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90510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423</v>
      </c>
      <c r="T394" s="36" t="s">
        <v>400</v>
      </c>
      <c r="U394" s="97" t="s">
        <v>853</v>
      </c>
      <c r="V394" s="98"/>
      <c r="W394" s="35">
        <v>48000</v>
      </c>
      <c r="X394" s="35" t="s">
        <v>76</v>
      </c>
      <c r="Y394" s="35">
        <v>48000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48000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2.75">
      <c r="A395" s="33" t="s">
        <v>425</v>
      </c>
      <c r="B395" s="34" t="s">
        <v>400</v>
      </c>
      <c r="C395" s="95" t="s">
        <v>854</v>
      </c>
      <c r="D395" s="96"/>
      <c r="E395" s="35">
        <v>90510</v>
      </c>
      <c r="F395" s="35" t="s">
        <v>76</v>
      </c>
      <c r="G395" s="35">
        <v>90510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90510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425</v>
      </c>
      <c r="T395" s="36" t="s">
        <v>400</v>
      </c>
      <c r="U395" s="97" t="s">
        <v>854</v>
      </c>
      <c r="V395" s="98"/>
      <c r="W395" s="35">
        <v>48000</v>
      </c>
      <c r="X395" s="35" t="s">
        <v>76</v>
      </c>
      <c r="Y395" s="35">
        <v>48000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48000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4" customHeight="1">
      <c r="A396" s="29" t="s">
        <v>855</v>
      </c>
      <c r="B396" s="30" t="s">
        <v>400</v>
      </c>
      <c r="C396" s="100" t="s">
        <v>856</v>
      </c>
      <c r="D396" s="101"/>
      <c r="E396" s="31">
        <v>1124466</v>
      </c>
      <c r="F396" s="31" t="s">
        <v>76</v>
      </c>
      <c r="G396" s="31">
        <v>1124466</v>
      </c>
      <c r="H396" s="31" t="s">
        <v>76</v>
      </c>
      <c r="I396" s="31" t="s">
        <v>76</v>
      </c>
      <c r="J396" s="31" t="s">
        <v>76</v>
      </c>
      <c r="K396" s="31" t="s">
        <v>76</v>
      </c>
      <c r="L396" s="31">
        <v>1124466</v>
      </c>
      <c r="M396" s="31" t="s">
        <v>76</v>
      </c>
      <c r="N396" s="31" t="s">
        <v>76</v>
      </c>
      <c r="O396" s="31" t="s">
        <v>76</v>
      </c>
      <c r="P396" s="31" t="s">
        <v>76</v>
      </c>
      <c r="Q396" s="31" t="s">
        <v>76</v>
      </c>
      <c r="R396" s="31" t="s">
        <v>76</v>
      </c>
      <c r="S396" s="29" t="s">
        <v>855</v>
      </c>
      <c r="T396" s="32" t="s">
        <v>400</v>
      </c>
      <c r="U396" s="99" t="s">
        <v>856</v>
      </c>
      <c r="V396" s="98"/>
      <c r="W396" s="31">
        <v>518671.8</v>
      </c>
      <c r="X396" s="31" t="s">
        <v>76</v>
      </c>
      <c r="Y396" s="31">
        <v>518671.8</v>
      </c>
      <c r="Z396" s="31" t="s">
        <v>76</v>
      </c>
      <c r="AA396" s="31" t="s">
        <v>76</v>
      </c>
      <c r="AB396" s="31" t="s">
        <v>76</v>
      </c>
      <c r="AC396" s="31" t="s">
        <v>76</v>
      </c>
      <c r="AD396" s="31">
        <v>518671.8</v>
      </c>
      <c r="AE396" s="31" t="s">
        <v>76</v>
      </c>
      <c r="AF396" s="31" t="s">
        <v>76</v>
      </c>
      <c r="AG396" s="31" t="s">
        <v>76</v>
      </c>
      <c r="AH396" s="31" t="s">
        <v>76</v>
      </c>
      <c r="AI396" s="31" t="s">
        <v>76</v>
      </c>
      <c r="AJ396" s="31" t="s">
        <v>76</v>
      </c>
    </row>
    <row r="397" spans="1:36" ht="73.5" customHeight="1">
      <c r="A397" s="33" t="s">
        <v>403</v>
      </c>
      <c r="B397" s="34" t="s">
        <v>400</v>
      </c>
      <c r="C397" s="95" t="s">
        <v>857</v>
      </c>
      <c r="D397" s="96"/>
      <c r="E397" s="35">
        <v>769196</v>
      </c>
      <c r="F397" s="35" t="s">
        <v>76</v>
      </c>
      <c r="G397" s="35">
        <v>769196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769196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403</v>
      </c>
      <c r="T397" s="36" t="s">
        <v>400</v>
      </c>
      <c r="U397" s="97" t="s">
        <v>857</v>
      </c>
      <c r="V397" s="98"/>
      <c r="W397" s="35">
        <v>336559.89</v>
      </c>
      <c r="X397" s="35" t="s">
        <v>76</v>
      </c>
      <c r="Y397" s="35">
        <v>336559.89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336559.89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4" customHeight="1">
      <c r="A398" s="33" t="s">
        <v>405</v>
      </c>
      <c r="B398" s="34" t="s">
        <v>400</v>
      </c>
      <c r="C398" s="95" t="s">
        <v>858</v>
      </c>
      <c r="D398" s="96"/>
      <c r="E398" s="35">
        <v>769196</v>
      </c>
      <c r="F398" s="35" t="s">
        <v>76</v>
      </c>
      <c r="G398" s="35">
        <v>769196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769196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405</v>
      </c>
      <c r="T398" s="36" t="s">
        <v>400</v>
      </c>
      <c r="U398" s="97" t="s">
        <v>858</v>
      </c>
      <c r="V398" s="98"/>
      <c r="W398" s="35">
        <v>336559.89</v>
      </c>
      <c r="X398" s="35" t="s">
        <v>76</v>
      </c>
      <c r="Y398" s="35">
        <v>336559.89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336559.89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2.75">
      <c r="A399" s="33" t="s">
        <v>407</v>
      </c>
      <c r="B399" s="34" t="s">
        <v>400</v>
      </c>
      <c r="C399" s="95" t="s">
        <v>859</v>
      </c>
      <c r="D399" s="96"/>
      <c r="E399" s="35">
        <v>582060</v>
      </c>
      <c r="F399" s="35" t="s">
        <v>76</v>
      </c>
      <c r="G399" s="35">
        <v>582060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582060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407</v>
      </c>
      <c r="T399" s="36" t="s">
        <v>400</v>
      </c>
      <c r="U399" s="97" t="s">
        <v>859</v>
      </c>
      <c r="V399" s="98"/>
      <c r="W399" s="35">
        <v>255384.27</v>
      </c>
      <c r="X399" s="35" t="s">
        <v>76</v>
      </c>
      <c r="Y399" s="35">
        <v>255384.27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255384.27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4" customHeight="1">
      <c r="A400" s="33" t="s">
        <v>409</v>
      </c>
      <c r="B400" s="34" t="s">
        <v>400</v>
      </c>
      <c r="C400" s="95" t="s">
        <v>860</v>
      </c>
      <c r="D400" s="96"/>
      <c r="E400" s="35">
        <v>8936</v>
      </c>
      <c r="F400" s="35" t="s">
        <v>76</v>
      </c>
      <c r="G400" s="35">
        <v>8936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8936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409</v>
      </c>
      <c r="T400" s="36" t="s">
        <v>400</v>
      </c>
      <c r="U400" s="97" t="s">
        <v>860</v>
      </c>
      <c r="V400" s="98"/>
      <c r="W400" s="35">
        <v>8936</v>
      </c>
      <c r="X400" s="35" t="s">
        <v>76</v>
      </c>
      <c r="Y400" s="35">
        <v>8936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8936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8.75" customHeight="1">
      <c r="A401" s="33" t="s">
        <v>411</v>
      </c>
      <c r="B401" s="34" t="s">
        <v>400</v>
      </c>
      <c r="C401" s="95" t="s">
        <v>861</v>
      </c>
      <c r="D401" s="96"/>
      <c r="E401" s="35">
        <v>178200</v>
      </c>
      <c r="F401" s="35" t="s">
        <v>76</v>
      </c>
      <c r="G401" s="35">
        <v>178200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178200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411</v>
      </c>
      <c r="T401" s="36" t="s">
        <v>400</v>
      </c>
      <c r="U401" s="97" t="s">
        <v>861</v>
      </c>
      <c r="V401" s="98"/>
      <c r="W401" s="35">
        <v>72239.62</v>
      </c>
      <c r="X401" s="35" t="s">
        <v>76</v>
      </c>
      <c r="Y401" s="35">
        <v>72239.62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72239.62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6.75" customHeight="1">
      <c r="A402" s="33" t="s">
        <v>421</v>
      </c>
      <c r="B402" s="34" t="s">
        <v>400</v>
      </c>
      <c r="C402" s="95" t="s">
        <v>862</v>
      </c>
      <c r="D402" s="96"/>
      <c r="E402" s="35">
        <v>355270</v>
      </c>
      <c r="F402" s="35" t="s">
        <v>76</v>
      </c>
      <c r="G402" s="35">
        <v>355270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355270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421</v>
      </c>
      <c r="T402" s="36" t="s">
        <v>400</v>
      </c>
      <c r="U402" s="97" t="s">
        <v>862</v>
      </c>
      <c r="V402" s="98"/>
      <c r="W402" s="35">
        <v>182111.91</v>
      </c>
      <c r="X402" s="35" t="s">
        <v>76</v>
      </c>
      <c r="Y402" s="35">
        <v>182111.91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182111.91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36.75" customHeight="1">
      <c r="A403" s="33" t="s">
        <v>423</v>
      </c>
      <c r="B403" s="34" t="s">
        <v>400</v>
      </c>
      <c r="C403" s="95" t="s">
        <v>863</v>
      </c>
      <c r="D403" s="96"/>
      <c r="E403" s="35">
        <v>355270</v>
      </c>
      <c r="F403" s="35" t="s">
        <v>76</v>
      </c>
      <c r="G403" s="35">
        <v>355270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355270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423</v>
      </c>
      <c r="T403" s="36" t="s">
        <v>400</v>
      </c>
      <c r="U403" s="97" t="s">
        <v>863</v>
      </c>
      <c r="V403" s="98"/>
      <c r="W403" s="35">
        <v>182111.91</v>
      </c>
      <c r="X403" s="35" t="s">
        <v>76</v>
      </c>
      <c r="Y403" s="35">
        <v>182111.91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182111.91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2.75">
      <c r="A404" s="33" t="s">
        <v>425</v>
      </c>
      <c r="B404" s="34" t="s">
        <v>400</v>
      </c>
      <c r="C404" s="95" t="s">
        <v>864</v>
      </c>
      <c r="D404" s="96"/>
      <c r="E404" s="35">
        <v>274790</v>
      </c>
      <c r="F404" s="35" t="s">
        <v>76</v>
      </c>
      <c r="G404" s="35">
        <v>274790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274790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425</v>
      </c>
      <c r="T404" s="36" t="s">
        <v>400</v>
      </c>
      <c r="U404" s="97" t="s">
        <v>864</v>
      </c>
      <c r="V404" s="98"/>
      <c r="W404" s="35">
        <v>133748.24</v>
      </c>
      <c r="X404" s="35" t="s">
        <v>76</v>
      </c>
      <c r="Y404" s="35">
        <v>133748.24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133748.24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2.75">
      <c r="A405" s="33" t="s">
        <v>427</v>
      </c>
      <c r="B405" s="34" t="s">
        <v>400</v>
      </c>
      <c r="C405" s="95" t="s">
        <v>865</v>
      </c>
      <c r="D405" s="96"/>
      <c r="E405" s="35">
        <v>80480</v>
      </c>
      <c r="F405" s="35" t="s">
        <v>76</v>
      </c>
      <c r="G405" s="35">
        <v>80480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80480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427</v>
      </c>
      <c r="T405" s="36" t="s">
        <v>400</v>
      </c>
      <c r="U405" s="97" t="s">
        <v>865</v>
      </c>
      <c r="V405" s="98"/>
      <c r="W405" s="35">
        <v>48363.67</v>
      </c>
      <c r="X405" s="35" t="s">
        <v>76</v>
      </c>
      <c r="Y405" s="35">
        <v>48363.67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48363.67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4" customHeight="1">
      <c r="A406" s="29" t="s">
        <v>866</v>
      </c>
      <c r="B406" s="30" t="s">
        <v>400</v>
      </c>
      <c r="C406" s="100" t="s">
        <v>867</v>
      </c>
      <c r="D406" s="101"/>
      <c r="E406" s="31">
        <v>736260</v>
      </c>
      <c r="F406" s="31" t="s">
        <v>76</v>
      </c>
      <c r="G406" s="31">
        <v>736260</v>
      </c>
      <c r="H406" s="31" t="s">
        <v>76</v>
      </c>
      <c r="I406" s="31" t="s">
        <v>76</v>
      </c>
      <c r="J406" s="31" t="s">
        <v>76</v>
      </c>
      <c r="K406" s="31" t="s">
        <v>76</v>
      </c>
      <c r="L406" s="31">
        <v>736260</v>
      </c>
      <c r="M406" s="31" t="s">
        <v>76</v>
      </c>
      <c r="N406" s="31" t="s">
        <v>76</v>
      </c>
      <c r="O406" s="31" t="s">
        <v>76</v>
      </c>
      <c r="P406" s="31" t="s">
        <v>76</v>
      </c>
      <c r="Q406" s="31" t="s">
        <v>76</v>
      </c>
      <c r="R406" s="31" t="s">
        <v>76</v>
      </c>
      <c r="S406" s="29" t="s">
        <v>866</v>
      </c>
      <c r="T406" s="32" t="s">
        <v>400</v>
      </c>
      <c r="U406" s="99" t="s">
        <v>867</v>
      </c>
      <c r="V406" s="98"/>
      <c r="W406" s="31">
        <v>226594</v>
      </c>
      <c r="X406" s="31" t="s">
        <v>76</v>
      </c>
      <c r="Y406" s="31">
        <v>226594</v>
      </c>
      <c r="Z406" s="31" t="s">
        <v>76</v>
      </c>
      <c r="AA406" s="31" t="s">
        <v>76</v>
      </c>
      <c r="AB406" s="31" t="s">
        <v>76</v>
      </c>
      <c r="AC406" s="31" t="s">
        <v>76</v>
      </c>
      <c r="AD406" s="31">
        <v>226594</v>
      </c>
      <c r="AE406" s="31" t="s">
        <v>76</v>
      </c>
      <c r="AF406" s="31" t="s">
        <v>76</v>
      </c>
      <c r="AG406" s="31" t="s">
        <v>76</v>
      </c>
      <c r="AH406" s="31" t="s">
        <v>76</v>
      </c>
      <c r="AI406" s="31" t="s">
        <v>76</v>
      </c>
      <c r="AJ406" s="31" t="s">
        <v>76</v>
      </c>
    </row>
    <row r="407" spans="1:36" ht="73.5" customHeight="1">
      <c r="A407" s="33" t="s">
        <v>403</v>
      </c>
      <c r="B407" s="34" t="s">
        <v>400</v>
      </c>
      <c r="C407" s="95" t="s">
        <v>868</v>
      </c>
      <c r="D407" s="96"/>
      <c r="E407" s="35">
        <v>548680</v>
      </c>
      <c r="F407" s="35" t="s">
        <v>76</v>
      </c>
      <c r="G407" s="35">
        <v>548680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548680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403</v>
      </c>
      <c r="T407" s="36" t="s">
        <v>400</v>
      </c>
      <c r="U407" s="97" t="s">
        <v>868</v>
      </c>
      <c r="V407" s="98"/>
      <c r="W407" s="35">
        <v>193413.92</v>
      </c>
      <c r="X407" s="35" t="s">
        <v>76</v>
      </c>
      <c r="Y407" s="35">
        <v>193413.92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193413.92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4" customHeight="1">
      <c r="A408" s="33" t="s">
        <v>405</v>
      </c>
      <c r="B408" s="34" t="s">
        <v>400</v>
      </c>
      <c r="C408" s="95" t="s">
        <v>869</v>
      </c>
      <c r="D408" s="96"/>
      <c r="E408" s="35">
        <v>548680</v>
      </c>
      <c r="F408" s="35" t="s">
        <v>76</v>
      </c>
      <c r="G408" s="35">
        <v>548680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548680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405</v>
      </c>
      <c r="T408" s="36" t="s">
        <v>400</v>
      </c>
      <c r="U408" s="97" t="s">
        <v>869</v>
      </c>
      <c r="V408" s="98"/>
      <c r="W408" s="35">
        <v>193413.92</v>
      </c>
      <c r="X408" s="35" t="s">
        <v>76</v>
      </c>
      <c r="Y408" s="35">
        <v>193413.92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193413.92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2.75">
      <c r="A409" s="33" t="s">
        <v>407</v>
      </c>
      <c r="B409" s="34" t="s">
        <v>400</v>
      </c>
      <c r="C409" s="95" t="s">
        <v>870</v>
      </c>
      <c r="D409" s="96"/>
      <c r="E409" s="35">
        <v>421600</v>
      </c>
      <c r="F409" s="35" t="s">
        <v>76</v>
      </c>
      <c r="G409" s="35">
        <v>421600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421600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407</v>
      </c>
      <c r="T409" s="36" t="s">
        <v>400</v>
      </c>
      <c r="U409" s="97" t="s">
        <v>870</v>
      </c>
      <c r="V409" s="98"/>
      <c r="W409" s="35">
        <v>151438.96</v>
      </c>
      <c r="X409" s="35" t="s">
        <v>76</v>
      </c>
      <c r="Y409" s="35">
        <v>151438.96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151438.96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4" customHeight="1">
      <c r="A410" s="33" t="s">
        <v>409</v>
      </c>
      <c r="B410" s="34" t="s">
        <v>400</v>
      </c>
      <c r="C410" s="95" t="s">
        <v>871</v>
      </c>
      <c r="D410" s="96"/>
      <c r="E410" s="35">
        <v>4000</v>
      </c>
      <c r="F410" s="35" t="s">
        <v>76</v>
      </c>
      <c r="G410" s="35">
        <v>4000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4000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409</v>
      </c>
      <c r="T410" s="36" t="s">
        <v>400</v>
      </c>
      <c r="U410" s="97" t="s">
        <v>871</v>
      </c>
      <c r="V410" s="98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48.75" customHeight="1">
      <c r="A411" s="33" t="s">
        <v>411</v>
      </c>
      <c r="B411" s="34" t="s">
        <v>400</v>
      </c>
      <c r="C411" s="95" t="s">
        <v>872</v>
      </c>
      <c r="D411" s="96"/>
      <c r="E411" s="35">
        <v>123080</v>
      </c>
      <c r="F411" s="35" t="s">
        <v>76</v>
      </c>
      <c r="G411" s="35">
        <v>123080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123080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411</v>
      </c>
      <c r="T411" s="36" t="s">
        <v>400</v>
      </c>
      <c r="U411" s="97" t="s">
        <v>872</v>
      </c>
      <c r="V411" s="98"/>
      <c r="W411" s="35">
        <v>41974.96</v>
      </c>
      <c r="X411" s="35" t="s">
        <v>76</v>
      </c>
      <c r="Y411" s="35">
        <v>41974.96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41974.96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36.75" customHeight="1">
      <c r="A412" s="33" t="s">
        <v>421</v>
      </c>
      <c r="B412" s="34" t="s">
        <v>400</v>
      </c>
      <c r="C412" s="95" t="s">
        <v>873</v>
      </c>
      <c r="D412" s="96"/>
      <c r="E412" s="35">
        <v>187580</v>
      </c>
      <c r="F412" s="35" t="s">
        <v>76</v>
      </c>
      <c r="G412" s="35">
        <v>187580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187580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421</v>
      </c>
      <c r="T412" s="36" t="s">
        <v>400</v>
      </c>
      <c r="U412" s="97" t="s">
        <v>873</v>
      </c>
      <c r="V412" s="98"/>
      <c r="W412" s="35">
        <v>33180.08</v>
      </c>
      <c r="X412" s="35" t="s">
        <v>76</v>
      </c>
      <c r="Y412" s="35">
        <v>33180.08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33180.08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6.75" customHeight="1">
      <c r="A413" s="33" t="s">
        <v>423</v>
      </c>
      <c r="B413" s="34" t="s">
        <v>400</v>
      </c>
      <c r="C413" s="95" t="s">
        <v>874</v>
      </c>
      <c r="D413" s="96"/>
      <c r="E413" s="35">
        <v>187580</v>
      </c>
      <c r="F413" s="35" t="s">
        <v>76</v>
      </c>
      <c r="G413" s="35">
        <v>187580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187580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423</v>
      </c>
      <c r="T413" s="36" t="s">
        <v>400</v>
      </c>
      <c r="U413" s="97" t="s">
        <v>874</v>
      </c>
      <c r="V413" s="98"/>
      <c r="W413" s="35">
        <v>33180.08</v>
      </c>
      <c r="X413" s="35" t="s">
        <v>76</v>
      </c>
      <c r="Y413" s="35">
        <v>33180.08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33180.08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2.75">
      <c r="A414" s="33" t="s">
        <v>425</v>
      </c>
      <c r="B414" s="34" t="s">
        <v>400</v>
      </c>
      <c r="C414" s="95" t="s">
        <v>875</v>
      </c>
      <c r="D414" s="96"/>
      <c r="E414" s="35">
        <v>187580</v>
      </c>
      <c r="F414" s="35" t="s">
        <v>76</v>
      </c>
      <c r="G414" s="35">
        <v>187580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187580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425</v>
      </c>
      <c r="T414" s="36" t="s">
        <v>400</v>
      </c>
      <c r="U414" s="97" t="s">
        <v>875</v>
      </c>
      <c r="V414" s="98"/>
      <c r="W414" s="35">
        <v>33180.08</v>
      </c>
      <c r="X414" s="35" t="s">
        <v>76</v>
      </c>
      <c r="Y414" s="35">
        <v>33180.08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33180.08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4" customHeight="1">
      <c r="A415" s="29" t="s">
        <v>876</v>
      </c>
      <c r="B415" s="30" t="s">
        <v>400</v>
      </c>
      <c r="C415" s="100" t="s">
        <v>877</v>
      </c>
      <c r="D415" s="101"/>
      <c r="E415" s="31">
        <v>736260</v>
      </c>
      <c r="F415" s="31" t="s">
        <v>76</v>
      </c>
      <c r="G415" s="31">
        <v>736260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736260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876</v>
      </c>
      <c r="T415" s="32" t="s">
        <v>400</v>
      </c>
      <c r="U415" s="99" t="s">
        <v>877</v>
      </c>
      <c r="V415" s="98"/>
      <c r="W415" s="31">
        <v>226594</v>
      </c>
      <c r="X415" s="31" t="s">
        <v>76</v>
      </c>
      <c r="Y415" s="31">
        <v>226594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226594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73.5" customHeight="1">
      <c r="A416" s="33" t="s">
        <v>403</v>
      </c>
      <c r="B416" s="34" t="s">
        <v>400</v>
      </c>
      <c r="C416" s="95" t="s">
        <v>878</v>
      </c>
      <c r="D416" s="96"/>
      <c r="E416" s="35">
        <v>548680</v>
      </c>
      <c r="F416" s="35" t="s">
        <v>76</v>
      </c>
      <c r="G416" s="35">
        <v>548680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548680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403</v>
      </c>
      <c r="T416" s="36" t="s">
        <v>400</v>
      </c>
      <c r="U416" s="97" t="s">
        <v>878</v>
      </c>
      <c r="V416" s="98"/>
      <c r="W416" s="35">
        <v>193413.92</v>
      </c>
      <c r="X416" s="35" t="s">
        <v>76</v>
      </c>
      <c r="Y416" s="35">
        <v>193413.92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193413.92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4" customHeight="1">
      <c r="A417" s="33" t="s">
        <v>405</v>
      </c>
      <c r="B417" s="34" t="s">
        <v>400</v>
      </c>
      <c r="C417" s="95" t="s">
        <v>879</v>
      </c>
      <c r="D417" s="96"/>
      <c r="E417" s="35">
        <v>548680</v>
      </c>
      <c r="F417" s="35" t="s">
        <v>76</v>
      </c>
      <c r="G417" s="35">
        <v>548680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548680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405</v>
      </c>
      <c r="T417" s="36" t="s">
        <v>400</v>
      </c>
      <c r="U417" s="97" t="s">
        <v>879</v>
      </c>
      <c r="V417" s="98"/>
      <c r="W417" s="35">
        <v>193413.92</v>
      </c>
      <c r="X417" s="35" t="s">
        <v>76</v>
      </c>
      <c r="Y417" s="35">
        <v>193413.92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193413.92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2.75">
      <c r="A418" s="33" t="s">
        <v>407</v>
      </c>
      <c r="B418" s="34" t="s">
        <v>400</v>
      </c>
      <c r="C418" s="95" t="s">
        <v>880</v>
      </c>
      <c r="D418" s="96"/>
      <c r="E418" s="35">
        <v>421600</v>
      </c>
      <c r="F418" s="35" t="s">
        <v>76</v>
      </c>
      <c r="G418" s="35">
        <v>421600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421600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407</v>
      </c>
      <c r="T418" s="36" t="s">
        <v>400</v>
      </c>
      <c r="U418" s="97" t="s">
        <v>880</v>
      </c>
      <c r="V418" s="98"/>
      <c r="W418" s="35">
        <v>151438.96</v>
      </c>
      <c r="X418" s="35" t="s">
        <v>76</v>
      </c>
      <c r="Y418" s="35">
        <v>151438.96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151438.96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4" customHeight="1">
      <c r="A419" s="33" t="s">
        <v>409</v>
      </c>
      <c r="B419" s="34" t="s">
        <v>400</v>
      </c>
      <c r="C419" s="95" t="s">
        <v>881</v>
      </c>
      <c r="D419" s="96"/>
      <c r="E419" s="35">
        <v>4000</v>
      </c>
      <c r="F419" s="35" t="s">
        <v>76</v>
      </c>
      <c r="G419" s="35">
        <v>4000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4000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409</v>
      </c>
      <c r="T419" s="36" t="s">
        <v>400</v>
      </c>
      <c r="U419" s="97" t="s">
        <v>881</v>
      </c>
      <c r="V419" s="98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48.75" customHeight="1">
      <c r="A420" s="33" t="s">
        <v>411</v>
      </c>
      <c r="B420" s="34" t="s">
        <v>400</v>
      </c>
      <c r="C420" s="95" t="s">
        <v>882</v>
      </c>
      <c r="D420" s="96"/>
      <c r="E420" s="35">
        <v>123080</v>
      </c>
      <c r="F420" s="35" t="s">
        <v>76</v>
      </c>
      <c r="G420" s="35">
        <v>123080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123080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411</v>
      </c>
      <c r="T420" s="36" t="s">
        <v>400</v>
      </c>
      <c r="U420" s="97" t="s">
        <v>882</v>
      </c>
      <c r="V420" s="98"/>
      <c r="W420" s="35">
        <v>41974.96</v>
      </c>
      <c r="X420" s="35" t="s">
        <v>76</v>
      </c>
      <c r="Y420" s="35">
        <v>41974.96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41974.96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36.75" customHeight="1">
      <c r="A421" s="33" t="s">
        <v>421</v>
      </c>
      <c r="B421" s="34" t="s">
        <v>400</v>
      </c>
      <c r="C421" s="95" t="s">
        <v>883</v>
      </c>
      <c r="D421" s="96"/>
      <c r="E421" s="35">
        <v>187580</v>
      </c>
      <c r="F421" s="35" t="s">
        <v>76</v>
      </c>
      <c r="G421" s="35">
        <v>187580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187580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421</v>
      </c>
      <c r="T421" s="36" t="s">
        <v>400</v>
      </c>
      <c r="U421" s="97" t="s">
        <v>883</v>
      </c>
      <c r="V421" s="98"/>
      <c r="W421" s="35">
        <v>33180.08</v>
      </c>
      <c r="X421" s="35" t="s">
        <v>76</v>
      </c>
      <c r="Y421" s="35">
        <v>33180.08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33180.08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36.75" customHeight="1">
      <c r="A422" s="33" t="s">
        <v>423</v>
      </c>
      <c r="B422" s="34" t="s">
        <v>400</v>
      </c>
      <c r="C422" s="95" t="s">
        <v>884</v>
      </c>
      <c r="D422" s="96"/>
      <c r="E422" s="35">
        <v>187580</v>
      </c>
      <c r="F422" s="35" t="s">
        <v>76</v>
      </c>
      <c r="G422" s="35">
        <v>187580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187580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423</v>
      </c>
      <c r="T422" s="36" t="s">
        <v>400</v>
      </c>
      <c r="U422" s="97" t="s">
        <v>884</v>
      </c>
      <c r="V422" s="98"/>
      <c r="W422" s="35">
        <v>33180.08</v>
      </c>
      <c r="X422" s="35" t="s">
        <v>76</v>
      </c>
      <c r="Y422" s="35">
        <v>33180.08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33180.08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2.75">
      <c r="A423" s="33" t="s">
        <v>425</v>
      </c>
      <c r="B423" s="34" t="s">
        <v>400</v>
      </c>
      <c r="C423" s="95" t="s">
        <v>885</v>
      </c>
      <c r="D423" s="96"/>
      <c r="E423" s="35">
        <v>187580</v>
      </c>
      <c r="F423" s="35" t="s">
        <v>76</v>
      </c>
      <c r="G423" s="35">
        <v>187580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187580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425</v>
      </c>
      <c r="T423" s="36" t="s">
        <v>400</v>
      </c>
      <c r="U423" s="97" t="s">
        <v>885</v>
      </c>
      <c r="V423" s="98"/>
      <c r="W423" s="35">
        <v>33180.08</v>
      </c>
      <c r="X423" s="35" t="s">
        <v>76</v>
      </c>
      <c r="Y423" s="35">
        <v>33180.08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33180.08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4" customHeight="1">
      <c r="A424" s="29" t="s">
        <v>886</v>
      </c>
      <c r="B424" s="30" t="s">
        <v>887</v>
      </c>
      <c r="C424" s="100" t="s">
        <v>78</v>
      </c>
      <c r="D424" s="101"/>
      <c r="E424" s="31">
        <v>-17818433.9</v>
      </c>
      <c r="F424" s="31" t="s">
        <v>76</v>
      </c>
      <c r="G424" s="31">
        <v>-17818433.9</v>
      </c>
      <c r="H424" s="31" t="s">
        <v>76</v>
      </c>
      <c r="I424" s="31" t="s">
        <v>76</v>
      </c>
      <c r="J424" s="31" t="s">
        <v>76</v>
      </c>
      <c r="K424" s="31" t="s">
        <v>76</v>
      </c>
      <c r="L424" s="31">
        <v>-17818433.9</v>
      </c>
      <c r="M424" s="31" t="s">
        <v>76</v>
      </c>
      <c r="N424" s="31" t="s">
        <v>76</v>
      </c>
      <c r="O424" s="31" t="s">
        <v>76</v>
      </c>
      <c r="P424" s="31" t="s">
        <v>76</v>
      </c>
      <c r="Q424" s="31" t="s">
        <v>76</v>
      </c>
      <c r="R424" s="31" t="s">
        <v>76</v>
      </c>
      <c r="S424" s="29" t="s">
        <v>886</v>
      </c>
      <c r="T424" s="32" t="s">
        <v>887</v>
      </c>
      <c r="U424" s="99" t="s">
        <v>78</v>
      </c>
      <c r="V424" s="98"/>
      <c r="W424" s="31">
        <v>12264316.35</v>
      </c>
      <c r="X424" s="31" t="s">
        <v>76</v>
      </c>
      <c r="Y424" s="31">
        <v>12264316.35</v>
      </c>
      <c r="Z424" s="31" t="s">
        <v>76</v>
      </c>
      <c r="AA424" s="31" t="s">
        <v>76</v>
      </c>
      <c r="AB424" s="31" t="s">
        <v>76</v>
      </c>
      <c r="AC424" s="31" t="s">
        <v>76</v>
      </c>
      <c r="AD424" s="31">
        <v>12264316.35</v>
      </c>
      <c r="AE424" s="31" t="s">
        <v>76</v>
      </c>
      <c r="AF424" s="31" t="s">
        <v>76</v>
      </c>
      <c r="AG424" s="31" t="s">
        <v>76</v>
      </c>
      <c r="AH424" s="31" t="s">
        <v>76</v>
      </c>
      <c r="AI424" s="31" t="s">
        <v>76</v>
      </c>
      <c r="AJ424" s="31" t="s">
        <v>76</v>
      </c>
    </row>
  </sheetData>
  <sheetProtection/>
  <mergeCells count="863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17:V417"/>
    <mergeCell ref="C417:D417"/>
    <mergeCell ref="U418:V418"/>
    <mergeCell ref="C418:D418"/>
    <mergeCell ref="U419:V419"/>
    <mergeCell ref="C419:D419"/>
    <mergeCell ref="U423:V423"/>
    <mergeCell ref="C423:D423"/>
    <mergeCell ref="U424:V424"/>
    <mergeCell ref="C424:D424"/>
    <mergeCell ref="U420:V420"/>
    <mergeCell ref="C420:D420"/>
    <mergeCell ref="U421:V421"/>
    <mergeCell ref="C421:D421"/>
    <mergeCell ref="U422:V422"/>
    <mergeCell ref="C422:D422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85" zoomScaleNormal="85" zoomScalePageLayoutView="0" workbookViewId="0" topLeftCell="A1">
      <selection activeCell="AE1" sqref="AE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888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889</v>
      </c>
      <c r="AK1" s="4"/>
    </row>
    <row r="2" spans="1:37" ht="12.75" customHeight="1">
      <c r="A2" s="152" t="s">
        <v>890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891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891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" customHeight="1">
      <c r="A12" s="29" t="s">
        <v>893</v>
      </c>
      <c r="B12" s="30" t="s">
        <v>894</v>
      </c>
      <c r="C12" s="99" t="s">
        <v>78</v>
      </c>
      <c r="D12" s="156"/>
      <c r="E12" s="31">
        <v>17818433.9</v>
      </c>
      <c r="F12" s="31" t="s">
        <v>76</v>
      </c>
      <c r="G12" s="31">
        <v>17818433.9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17818433.9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893</v>
      </c>
      <c r="T12" s="32" t="s">
        <v>894</v>
      </c>
      <c r="U12" s="100" t="s">
        <v>78</v>
      </c>
      <c r="V12" s="157"/>
      <c r="W12" s="31">
        <v>-12264316.35</v>
      </c>
      <c r="X12" s="31" t="s">
        <v>76</v>
      </c>
      <c r="Y12" s="31">
        <v>-12264316.35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-12264316.35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" customHeight="1">
      <c r="A14" s="29" t="s">
        <v>895</v>
      </c>
      <c r="B14" s="30" t="s">
        <v>896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895</v>
      </c>
      <c r="T14" s="32" t="s">
        <v>896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24" customHeight="1">
      <c r="A15" s="29" t="s">
        <v>897</v>
      </c>
      <c r="B15" s="30" t="s">
        <v>898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897</v>
      </c>
      <c r="T15" s="32" t="s">
        <v>898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899</v>
      </c>
      <c r="B16" s="30" t="s">
        <v>900</v>
      </c>
      <c r="C16" s="99" t="s">
        <v>901</v>
      </c>
      <c r="D16" s="156"/>
      <c r="E16" s="31">
        <v>17818433.9</v>
      </c>
      <c r="F16" s="31" t="s">
        <v>76</v>
      </c>
      <c r="G16" s="31">
        <v>17818433.9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17818433.9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899</v>
      </c>
      <c r="T16" s="32" t="s">
        <v>900</v>
      </c>
      <c r="U16" s="100" t="s">
        <v>901</v>
      </c>
      <c r="V16" s="157"/>
      <c r="W16" s="31">
        <v>-12264316.35</v>
      </c>
      <c r="X16" s="31" t="s">
        <v>76</v>
      </c>
      <c r="Y16" s="31">
        <v>-12264316.35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-12264316.35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4" customHeight="1">
      <c r="A17" s="29" t="s">
        <v>902</v>
      </c>
      <c r="B17" s="30" t="s">
        <v>900</v>
      </c>
      <c r="C17" s="99" t="s">
        <v>903</v>
      </c>
      <c r="D17" s="156"/>
      <c r="E17" s="31">
        <v>17818433.9</v>
      </c>
      <c r="F17" s="31" t="s">
        <v>76</v>
      </c>
      <c r="G17" s="31">
        <v>17818433.9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17818433.9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902</v>
      </c>
      <c r="T17" s="32" t="s">
        <v>900</v>
      </c>
      <c r="U17" s="100" t="s">
        <v>903</v>
      </c>
      <c r="V17" s="157"/>
      <c r="W17" s="31">
        <v>-12264316.35</v>
      </c>
      <c r="X17" s="31" t="s">
        <v>76</v>
      </c>
      <c r="Y17" s="31">
        <v>-12264316.35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-12264316.35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61.5" customHeight="1">
      <c r="A18" s="29" t="s">
        <v>904</v>
      </c>
      <c r="B18" s="30" t="s">
        <v>900</v>
      </c>
      <c r="C18" s="99" t="s">
        <v>905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904</v>
      </c>
      <c r="T18" s="32" t="s">
        <v>900</v>
      </c>
      <c r="U18" s="100" t="s">
        <v>905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906</v>
      </c>
      <c r="B19" s="30" t="s">
        <v>907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906</v>
      </c>
      <c r="T19" s="32" t="s">
        <v>907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908</v>
      </c>
      <c r="B20" s="30" t="s">
        <v>907</v>
      </c>
      <c r="C20" s="99" t="s">
        <v>909</v>
      </c>
      <c r="D20" s="156"/>
      <c r="E20" s="31">
        <v>-245074804.21</v>
      </c>
      <c r="F20" s="31" t="s">
        <v>76</v>
      </c>
      <c r="G20" s="31">
        <v>-245074804.21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-245074804.21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908</v>
      </c>
      <c r="T20" s="32" t="s">
        <v>907</v>
      </c>
      <c r="U20" s="100" t="s">
        <v>909</v>
      </c>
      <c r="V20" s="157"/>
      <c r="W20" s="31">
        <v>-101317556.86</v>
      </c>
      <c r="X20" s="31" t="s">
        <v>76</v>
      </c>
      <c r="Y20" s="31">
        <v>-101317556.86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-101317556.86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4" customHeight="1">
      <c r="A21" s="33" t="s">
        <v>910</v>
      </c>
      <c r="B21" s="34" t="s">
        <v>907</v>
      </c>
      <c r="C21" s="97" t="s">
        <v>911</v>
      </c>
      <c r="D21" s="158"/>
      <c r="E21" s="35">
        <v>-245074804.21</v>
      </c>
      <c r="F21" s="35" t="s">
        <v>76</v>
      </c>
      <c r="G21" s="35">
        <v>-245074804.21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-245074804.21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910</v>
      </c>
      <c r="T21" s="36" t="s">
        <v>907</v>
      </c>
      <c r="U21" s="95" t="s">
        <v>911</v>
      </c>
      <c r="V21" s="157"/>
      <c r="W21" s="35">
        <v>-101317556.86</v>
      </c>
      <c r="X21" s="35" t="s">
        <v>76</v>
      </c>
      <c r="Y21" s="35">
        <v>-101317556.86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-101317556.86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908</v>
      </c>
      <c r="B22" s="30" t="s">
        <v>907</v>
      </c>
      <c r="C22" s="99" t="s">
        <v>909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908</v>
      </c>
      <c r="T22" s="32" t="s">
        <v>907</v>
      </c>
      <c r="U22" s="100" t="s">
        <v>909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912</v>
      </c>
      <c r="B23" s="30" t="s">
        <v>913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912</v>
      </c>
      <c r="T23" s="32" t="s">
        <v>913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914</v>
      </c>
      <c r="B24" s="30" t="s">
        <v>913</v>
      </c>
      <c r="C24" s="99" t="s">
        <v>915</v>
      </c>
      <c r="D24" s="156"/>
      <c r="E24" s="31">
        <v>262893238.11</v>
      </c>
      <c r="F24" s="31" t="s">
        <v>76</v>
      </c>
      <c r="G24" s="31">
        <v>262893238.11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262893238.11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914</v>
      </c>
      <c r="T24" s="32" t="s">
        <v>913</v>
      </c>
      <c r="U24" s="100" t="s">
        <v>915</v>
      </c>
      <c r="V24" s="157"/>
      <c r="W24" s="31">
        <v>89053240.51</v>
      </c>
      <c r="X24" s="31" t="s">
        <v>76</v>
      </c>
      <c r="Y24" s="31">
        <v>89053240.51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89053240.51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4" customHeight="1">
      <c r="A25" s="33" t="s">
        <v>916</v>
      </c>
      <c r="B25" s="34" t="s">
        <v>913</v>
      </c>
      <c r="C25" s="97" t="s">
        <v>917</v>
      </c>
      <c r="D25" s="158"/>
      <c r="E25" s="35">
        <v>262893238.11</v>
      </c>
      <c r="F25" s="35" t="s">
        <v>76</v>
      </c>
      <c r="G25" s="35">
        <v>262893238.11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262893238.11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916</v>
      </c>
      <c r="T25" s="36" t="s">
        <v>913</v>
      </c>
      <c r="U25" s="95" t="s">
        <v>917</v>
      </c>
      <c r="V25" s="157"/>
      <c r="W25" s="35">
        <v>89053240.51</v>
      </c>
      <c r="X25" s="35" t="s">
        <v>76</v>
      </c>
      <c r="Y25" s="35">
        <v>89053240.51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89053240.51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914</v>
      </c>
      <c r="B26" s="30" t="s">
        <v>913</v>
      </c>
      <c r="C26" s="99" t="s">
        <v>918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914</v>
      </c>
      <c r="T26" s="32" t="s">
        <v>913</v>
      </c>
      <c r="U26" s="100" t="s">
        <v>918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919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25" zoomScaleNormal="25" zoomScalePageLayoutView="0" workbookViewId="0" topLeftCell="A1">
      <selection activeCell="D209" sqref="D209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920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921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922</v>
      </c>
      <c r="D4" s="161" t="s">
        <v>923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924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925</v>
      </c>
      <c r="C7" s="54" t="s">
        <v>926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hidden="1">
      <c r="A8" s="169"/>
      <c r="B8" s="57" t="s">
        <v>927</v>
      </c>
      <c r="C8" s="58" t="s">
        <v>928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169"/>
      <c r="B9" s="61" t="s">
        <v>929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 hidden="1">
      <c r="A10" s="169"/>
      <c r="B10" s="66" t="s">
        <v>930</v>
      </c>
      <c r="C10" s="67" t="s">
        <v>931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169"/>
      <c r="B11" s="70" t="s">
        <v>932</v>
      </c>
      <c r="C11" s="71" t="s">
        <v>933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 hidden="1">
      <c r="A12" s="169"/>
      <c r="B12" s="70" t="s">
        <v>934</v>
      </c>
      <c r="C12" s="71" t="s">
        <v>935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 hidden="1">
      <c r="A13" s="169"/>
      <c r="B13" s="70" t="s">
        <v>373</v>
      </c>
      <c r="C13" s="71" t="s">
        <v>936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 hidden="1">
      <c r="A14" s="169"/>
      <c r="B14" s="70" t="s">
        <v>937</v>
      </c>
      <c r="C14" s="71" t="s">
        <v>938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hidden="1">
      <c r="A15" s="169"/>
      <c r="B15" s="70" t="s">
        <v>939</v>
      </c>
      <c r="C15" s="71" t="s">
        <v>940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 hidden="1">
      <c r="A16" s="169"/>
      <c r="B16" s="70" t="s">
        <v>941</v>
      </c>
      <c r="C16" s="71" t="s">
        <v>942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 hidden="1">
      <c r="A17" s="169"/>
      <c r="B17" s="70" t="s">
        <v>943</v>
      </c>
      <c r="C17" s="71" t="s">
        <v>944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hidden="1">
      <c r="A18" s="169"/>
      <c r="B18" s="72" t="s">
        <v>945</v>
      </c>
      <c r="C18" s="71" t="s">
        <v>946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hidden="1">
      <c r="A19" s="169"/>
      <c r="B19" s="73" t="s">
        <v>947</v>
      </c>
      <c r="C19" s="74" t="s">
        <v>948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 hidden="1">
      <c r="A20" s="169"/>
      <c r="B20" s="61" t="s">
        <v>929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 hidden="1">
      <c r="A21" s="169"/>
      <c r="B21" s="66" t="s">
        <v>930</v>
      </c>
      <c r="C21" s="75" t="s">
        <v>949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169"/>
      <c r="B22" s="70" t="s">
        <v>932</v>
      </c>
      <c r="C22" s="71" t="s">
        <v>950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 hidden="1">
      <c r="A23" s="169"/>
      <c r="B23" s="70" t="s">
        <v>934</v>
      </c>
      <c r="C23" s="71" t="s">
        <v>951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 hidden="1">
      <c r="A24" s="169"/>
      <c r="B24" s="70" t="s">
        <v>373</v>
      </c>
      <c r="C24" s="71" t="s">
        <v>952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 hidden="1">
      <c r="A25" s="169"/>
      <c r="B25" s="70" t="s">
        <v>937</v>
      </c>
      <c r="C25" s="71" t="s">
        <v>953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hidden="1">
      <c r="A26" s="169"/>
      <c r="B26" s="70" t="s">
        <v>939</v>
      </c>
      <c r="C26" s="71" t="s">
        <v>954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 hidden="1">
      <c r="A27" s="169"/>
      <c r="B27" s="70" t="s">
        <v>941</v>
      </c>
      <c r="C27" s="71" t="s">
        <v>955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 hidden="1">
      <c r="A28" s="169"/>
      <c r="B28" s="70" t="s">
        <v>943</v>
      </c>
      <c r="C28" s="71" t="s">
        <v>956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hidden="1">
      <c r="A29" s="169"/>
      <c r="B29" s="72" t="s">
        <v>945</v>
      </c>
      <c r="C29" s="71" t="s">
        <v>957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hidden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hidden="1">
      <c r="A31" s="169"/>
      <c r="B31" s="159" t="s">
        <v>26</v>
      </c>
      <c r="C31" s="159" t="s">
        <v>23</v>
      </c>
      <c r="D31" s="161" t="s">
        <v>923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924</v>
      </c>
    </row>
    <row r="32" spans="1:14" ht="76.5" customHeight="1" hidden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hidden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 hidden="1">
      <c r="A34" s="169"/>
      <c r="B34" s="73" t="s">
        <v>958</v>
      </c>
      <c r="C34" s="58" t="s">
        <v>959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169"/>
      <c r="B35" s="61" t="s">
        <v>929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69"/>
      <c r="B36" s="66" t="s">
        <v>930</v>
      </c>
      <c r="C36" s="75" t="s">
        <v>960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69"/>
      <c r="B37" s="70" t="s">
        <v>932</v>
      </c>
      <c r="C37" s="71" t="s">
        <v>961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69"/>
      <c r="B38" s="70" t="s">
        <v>934</v>
      </c>
      <c r="C38" s="71" t="s">
        <v>962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69"/>
      <c r="B39" s="70" t="s">
        <v>373</v>
      </c>
      <c r="C39" s="71" t="s">
        <v>963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69"/>
      <c r="B40" s="70" t="s">
        <v>937</v>
      </c>
      <c r="C40" s="71" t="s">
        <v>964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69"/>
      <c r="B41" s="70" t="s">
        <v>939</v>
      </c>
      <c r="C41" s="71" t="s">
        <v>965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69"/>
      <c r="B42" s="70" t="s">
        <v>941</v>
      </c>
      <c r="C42" s="71" t="s">
        <v>966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69"/>
      <c r="B43" s="70" t="s">
        <v>943</v>
      </c>
      <c r="C43" s="71" t="s">
        <v>967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69"/>
      <c r="B44" s="72" t="s">
        <v>945</v>
      </c>
      <c r="C44" s="81" t="s">
        <v>968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67"/>
      <c r="B45" s="159" t="s">
        <v>26</v>
      </c>
      <c r="C45" s="172" t="s">
        <v>23</v>
      </c>
      <c r="D45" s="173" t="s">
        <v>923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924</v>
      </c>
    </row>
    <row r="46" spans="1:14" ht="82.5" customHeight="1" hidden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hidden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hidden="1">
      <c r="A48" s="167"/>
      <c r="B48" s="73" t="s">
        <v>969</v>
      </c>
      <c r="C48" s="58" t="s">
        <v>970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67"/>
      <c r="B49" s="61" t="s">
        <v>929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67"/>
      <c r="B50" s="66" t="s">
        <v>930</v>
      </c>
      <c r="C50" s="75" t="s">
        <v>971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67"/>
      <c r="B51" s="70" t="s">
        <v>932</v>
      </c>
      <c r="C51" s="71" t="s">
        <v>972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67"/>
      <c r="B52" s="70" t="s">
        <v>934</v>
      </c>
      <c r="C52" s="71" t="s">
        <v>973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67"/>
      <c r="B53" s="70" t="s">
        <v>373</v>
      </c>
      <c r="C53" s="71" t="s">
        <v>974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67"/>
      <c r="B54" s="70" t="s">
        <v>937</v>
      </c>
      <c r="C54" s="71" t="s">
        <v>975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67"/>
      <c r="B55" s="70" t="s">
        <v>939</v>
      </c>
      <c r="C55" s="71" t="s">
        <v>976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67"/>
      <c r="B56" s="70" t="s">
        <v>941</v>
      </c>
      <c r="C56" s="71" t="s">
        <v>977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67"/>
      <c r="B57" s="70" t="s">
        <v>943</v>
      </c>
      <c r="C57" s="71" t="s">
        <v>978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67"/>
      <c r="B58" s="72" t="s">
        <v>945</v>
      </c>
      <c r="C58" s="83" t="s">
        <v>979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67"/>
      <c r="B59" s="73" t="s">
        <v>980</v>
      </c>
      <c r="C59" s="86" t="s">
        <v>981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67"/>
      <c r="B60" s="61" t="s">
        <v>929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67"/>
      <c r="B61" s="66" t="s">
        <v>930</v>
      </c>
      <c r="C61" s="67" t="s">
        <v>982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67"/>
      <c r="B62" s="70" t="s">
        <v>932</v>
      </c>
      <c r="C62" s="71" t="s">
        <v>983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67"/>
      <c r="B63" s="70" t="s">
        <v>934</v>
      </c>
      <c r="C63" s="71" t="s">
        <v>984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67"/>
      <c r="B64" s="70" t="s">
        <v>373</v>
      </c>
      <c r="C64" s="71" t="s">
        <v>985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67"/>
      <c r="B65" s="70" t="s">
        <v>937</v>
      </c>
      <c r="C65" s="71" t="s">
        <v>986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67"/>
      <c r="B66" s="70" t="s">
        <v>939</v>
      </c>
      <c r="C66" s="71" t="s">
        <v>987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67"/>
      <c r="B67" s="70" t="s">
        <v>941</v>
      </c>
      <c r="C67" s="71" t="s">
        <v>988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67"/>
      <c r="B68" s="70" t="s">
        <v>943</v>
      </c>
      <c r="C68" s="71" t="s">
        <v>989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67"/>
      <c r="B69" s="72" t="s">
        <v>945</v>
      </c>
      <c r="C69" s="71" t="s">
        <v>990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991</v>
      </c>
    </row>
    <row r="71" spans="1:14" ht="26.25" customHeight="1" hidden="1">
      <c r="A71" s="167"/>
      <c r="B71" s="159" t="s">
        <v>26</v>
      </c>
      <c r="C71" s="159" t="s">
        <v>23</v>
      </c>
      <c r="D71" s="161" t="s">
        <v>923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924</v>
      </c>
    </row>
    <row r="72" spans="1:14" ht="93" customHeight="1" hidden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hidden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 hidden="1">
      <c r="A74" s="167"/>
      <c r="B74" s="73" t="s">
        <v>992</v>
      </c>
      <c r="C74" s="74" t="s">
        <v>993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67"/>
      <c r="B75" s="61" t="s">
        <v>929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67"/>
      <c r="B76" s="66" t="s">
        <v>930</v>
      </c>
      <c r="C76" s="75" t="s">
        <v>994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111.75" customHeight="1" hidden="1">
      <c r="A77" s="167"/>
      <c r="B77" s="70" t="s">
        <v>932</v>
      </c>
      <c r="C77" s="71" t="s">
        <v>995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67"/>
      <c r="B78" s="70" t="s">
        <v>934</v>
      </c>
      <c r="C78" s="71" t="s">
        <v>996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67"/>
      <c r="B79" s="70" t="s">
        <v>373</v>
      </c>
      <c r="C79" s="71" t="s">
        <v>997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67"/>
      <c r="B80" s="70" t="s">
        <v>937</v>
      </c>
      <c r="C80" s="71" t="s">
        <v>998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67"/>
      <c r="B81" s="70" t="s">
        <v>939</v>
      </c>
      <c r="C81" s="71" t="s">
        <v>999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67"/>
      <c r="B82" s="70" t="s">
        <v>941</v>
      </c>
      <c r="C82" s="71" t="s">
        <v>1000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67"/>
      <c r="B83" s="70" t="s">
        <v>943</v>
      </c>
      <c r="C83" s="71" t="s">
        <v>1001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67"/>
      <c r="B84" s="72" t="s">
        <v>945</v>
      </c>
      <c r="C84" s="71" t="s">
        <v>1002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67"/>
      <c r="B85" s="91" t="s">
        <v>1003</v>
      </c>
      <c r="C85" s="74" t="s">
        <v>1004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67"/>
      <c r="B86" s="61" t="s">
        <v>929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67"/>
      <c r="B87" s="66" t="s">
        <v>930</v>
      </c>
      <c r="C87" s="75" t="s">
        <v>1005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67"/>
      <c r="B88" s="70" t="s">
        <v>932</v>
      </c>
      <c r="C88" s="71" t="s">
        <v>1006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67"/>
      <c r="B89" s="70" t="s">
        <v>934</v>
      </c>
      <c r="C89" s="71" t="s">
        <v>1007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67"/>
      <c r="B90" s="70" t="s">
        <v>373</v>
      </c>
      <c r="C90" s="71" t="s">
        <v>1008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67"/>
      <c r="B91" s="70" t="s">
        <v>937</v>
      </c>
      <c r="C91" s="71" t="s">
        <v>1009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67"/>
      <c r="B92" s="70" t="s">
        <v>939</v>
      </c>
      <c r="C92" s="71" t="s">
        <v>1010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67"/>
      <c r="B93" s="70" t="s">
        <v>941</v>
      </c>
      <c r="C93" s="71" t="s">
        <v>1011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67"/>
      <c r="B94" s="70" t="s">
        <v>943</v>
      </c>
      <c r="C94" s="71" t="s">
        <v>1012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67"/>
      <c r="B95" s="72" t="s">
        <v>945</v>
      </c>
      <c r="C95" s="83" t="s">
        <v>1013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1014</v>
      </c>
    </row>
    <row r="97" spans="1:14" ht="26.25" customHeight="1" hidden="1">
      <c r="A97" s="167"/>
      <c r="B97" s="159" t="s">
        <v>26</v>
      </c>
      <c r="C97" s="159" t="s">
        <v>23</v>
      </c>
      <c r="D97" s="161" t="s">
        <v>923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924</v>
      </c>
    </row>
    <row r="98" spans="1:14" ht="80.25" customHeight="1" hidden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 hidden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 hidden="1">
      <c r="A100" s="167"/>
      <c r="B100" s="91" t="s">
        <v>1015</v>
      </c>
      <c r="C100" s="74" t="s">
        <v>1016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167"/>
      <c r="B101" s="61" t="s">
        <v>929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67"/>
      <c r="B102" s="66" t="s">
        <v>930</v>
      </c>
      <c r="C102" s="75" t="s">
        <v>1017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67"/>
      <c r="B103" s="70" t="s">
        <v>932</v>
      </c>
      <c r="C103" s="71" t="s">
        <v>1018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67"/>
      <c r="B104" s="70" t="s">
        <v>934</v>
      </c>
      <c r="C104" s="71" t="s">
        <v>1019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67"/>
      <c r="B105" s="70" t="s">
        <v>373</v>
      </c>
      <c r="C105" s="71" t="s">
        <v>1020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67"/>
      <c r="B106" s="70" t="s">
        <v>937</v>
      </c>
      <c r="C106" s="71" t="s">
        <v>1021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67"/>
      <c r="B107" s="70" t="s">
        <v>939</v>
      </c>
      <c r="C107" s="71" t="s">
        <v>1022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67"/>
      <c r="B108" s="70" t="s">
        <v>941</v>
      </c>
      <c r="C108" s="71" t="s">
        <v>1023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67"/>
      <c r="B109" s="70" t="s">
        <v>943</v>
      </c>
      <c r="C109" s="71" t="s">
        <v>1024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67"/>
      <c r="B110" s="72" t="s">
        <v>945</v>
      </c>
      <c r="C110" s="83" t="s">
        <v>1025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67"/>
      <c r="B111" s="91" t="s">
        <v>1026</v>
      </c>
      <c r="C111" s="74" t="s">
        <v>1027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67"/>
      <c r="B112" s="61" t="s">
        <v>929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67"/>
      <c r="B113" s="66" t="s">
        <v>930</v>
      </c>
      <c r="C113" s="75" t="s">
        <v>1028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67"/>
      <c r="B114" s="70" t="s">
        <v>932</v>
      </c>
      <c r="C114" s="71" t="s">
        <v>1029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67"/>
      <c r="B115" s="70" t="s">
        <v>934</v>
      </c>
      <c r="C115" s="71" t="s">
        <v>1030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67"/>
      <c r="B116" s="70" t="s">
        <v>373</v>
      </c>
      <c r="C116" s="71" t="s">
        <v>1031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67"/>
      <c r="B117" s="70" t="s">
        <v>937</v>
      </c>
      <c r="C117" s="71" t="s">
        <v>1032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67"/>
      <c r="B118" s="70" t="s">
        <v>939</v>
      </c>
      <c r="C118" s="71" t="s">
        <v>1033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67"/>
      <c r="B119" s="70" t="s">
        <v>941</v>
      </c>
      <c r="C119" s="71" t="s">
        <v>1034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67"/>
      <c r="B120" s="70" t="s">
        <v>943</v>
      </c>
      <c r="C120" s="71" t="s">
        <v>1035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67"/>
      <c r="B121" s="72" t="s">
        <v>945</v>
      </c>
      <c r="C121" s="83" t="s">
        <v>1036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1037</v>
      </c>
    </row>
    <row r="123" spans="2:14" ht="26.25" customHeight="1" hidden="1">
      <c r="B123" s="159" t="s">
        <v>26</v>
      </c>
      <c r="C123" s="159" t="s">
        <v>23</v>
      </c>
      <c r="D123" s="161" t="s">
        <v>923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924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 hidden="1">
      <c r="B126" s="91" t="s">
        <v>1038</v>
      </c>
      <c r="C126" s="74" t="s">
        <v>1039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61" t="s">
        <v>929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930</v>
      </c>
      <c r="C128" s="75" t="s">
        <v>1040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932</v>
      </c>
      <c r="C129" s="75" t="s">
        <v>1041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934</v>
      </c>
      <c r="C130" s="75" t="s">
        <v>1042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373</v>
      </c>
      <c r="C131" s="75" t="s">
        <v>1043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937</v>
      </c>
      <c r="C132" s="75" t="s">
        <v>1044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939</v>
      </c>
      <c r="C133" s="75" t="s">
        <v>1045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941</v>
      </c>
      <c r="C134" s="75" t="s">
        <v>1046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943</v>
      </c>
      <c r="C135" s="75" t="s">
        <v>1047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945</v>
      </c>
      <c r="C136" s="93" t="s">
        <v>1048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1049</v>
      </c>
      <c r="B1" t="s">
        <v>45</v>
      </c>
    </row>
    <row r="2" spans="1:2" ht="12.75">
      <c r="A2" t="s">
        <v>1050</v>
      </c>
    </row>
    <row r="3" spans="1:2" ht="12.75">
      <c r="A3" t="s">
        <v>1051</v>
      </c>
      <c r="B3" t="s">
        <v>1052</v>
      </c>
    </row>
    <row r="4" spans="1:2" ht="12.75">
      <c r="A4" t="s">
        <v>1053</v>
      </c>
      <c r="B4" t="s">
        <v>8</v>
      </c>
    </row>
    <row r="5" spans="1:2" ht="12.75">
      <c r="A5" t="s">
        <v>1054</v>
      </c>
      <c r="B5" t="s">
        <v>58</v>
      </c>
    </row>
    <row r="6" spans="1:2" ht="12.75">
      <c r="A6" t="s">
        <v>1055</v>
      </c>
      <c r="B6" t="s">
        <v>60</v>
      </c>
    </row>
    <row r="7" spans="1:2" ht="12.75">
      <c r="A7" t="s">
        <v>1056</v>
      </c>
    </row>
    <row r="8" spans="1:2" ht="12.75">
      <c r="A8" t="s">
        <v>1057</v>
      </c>
      <c r="B8" t="s">
        <v>1058</v>
      </c>
    </row>
    <row r="9" spans="1:2" ht="12.75">
      <c r="A9" t="s">
        <v>1059</v>
      </c>
      <c r="B9" t="s">
        <v>933</v>
      </c>
    </row>
    <row r="10" spans="1:2" ht="12.75">
      <c r="A10" t="s">
        <v>1060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rep:2.55.0.205</dc:description>
  <cp:lastModifiedBy>00789</cp:lastModifiedBy>
  <dcterms:created xsi:type="dcterms:W3CDTF">2023-06-01T08:25:21Z</dcterms:created>
  <dcterms:modified xsi:type="dcterms:W3CDTF">2023-06-07T07:35:21Z</dcterms:modified>
  <cp:category/>
  <cp:version/>
  <cp:contentType/>
  <cp:contentStatus/>
</cp:coreProperties>
</file>